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<sst xmlns="http://schemas.openxmlformats.org/spreadsheetml/2006/main" count="27" uniqueCount="24">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</sst>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46" t="s">
        <v>12</v>
      </c>
      <c r="C1" s="47"/>
      <c r="D1" s="48"/>
      <c r="E1" s="1" t="s">
        <v>9</v>
      </c>
      <c r="F1" s="2"/>
      <c r="G1" s="1"/>
      <c r="H1" s="1"/>
      <c r="I1" s="1" t="s">
        <v>1</v>
      </c>
      <c r="J1" s="3">
        <v>45219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16</v>
      </c>
      <c r="J3" s="5" t="s">
        <v>6</v>
      </c>
    </row>
    <row r="4" spans="1:10" ht="16.2" customHeight="1" x14ac:dyDescent="0.3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39" t="s">
        <v>18</v>
      </c>
      <c r="E4" s="10" t="s">
        <v>19</v>
      </c>
      <c r="F4" s="34">
        <v>15</v>
      </c>
      <c r="G4" s="40">
        <v>4.3</v>
      </c>
      <c r="H4" s="40">
        <v>4.0999999999999996</v>
      </c>
      <c r="I4" s="40">
        <v>17.579999999999998</v>
      </c>
      <c r="J4" s="40">
        <v>124.2</v>
      </c>
    </row>
    <row r="5" spans="1:10" ht="15.6" x14ac:dyDescent="0.3">
      <c r="A5" s="9"/>
      <c r="B5" s="7" t="str">
        <f>'[1]7-11 лет с молоком 139,80'!B8</f>
        <v>2 блюдо</v>
      </c>
      <c r="C5" s="35">
        <v>311</v>
      </c>
      <c r="D5" s="39" t="s">
        <v>20</v>
      </c>
      <c r="E5" s="10">
        <v>250</v>
      </c>
      <c r="F5" s="34">
        <v>65</v>
      </c>
      <c r="G5" s="41">
        <v>19.829999999999998</v>
      </c>
      <c r="H5" s="42">
        <v>21.83</v>
      </c>
      <c r="I5" s="42">
        <v>46.16</v>
      </c>
      <c r="J5" s="42">
        <v>410</v>
      </c>
    </row>
    <row r="6" spans="1:10" ht="15.6" x14ac:dyDescent="0.3">
      <c r="A6" s="9"/>
      <c r="B6" s="7" t="str">
        <f>'[1]7-11 лет с молоком 139,80'!B10</f>
        <v>напиток</v>
      </c>
      <c r="C6" s="35">
        <v>442</v>
      </c>
      <c r="D6" s="11" t="s">
        <v>21</v>
      </c>
      <c r="E6" s="12">
        <v>200</v>
      </c>
      <c r="F6" s="34">
        <v>15</v>
      </c>
      <c r="G6" s="43">
        <v>1</v>
      </c>
      <c r="H6" s="13">
        <v>0.2</v>
      </c>
      <c r="I6" s="44">
        <v>19.8</v>
      </c>
      <c r="J6" s="44">
        <v>86</v>
      </c>
    </row>
    <row r="7" spans="1:10" ht="31.2" x14ac:dyDescent="0.3">
      <c r="A7" s="9"/>
      <c r="B7" s="15" t="str">
        <f>'[1]7-11 лет с молоком 139,80'!B11</f>
        <v>хлеб</v>
      </c>
      <c r="C7" s="35" t="s">
        <v>14</v>
      </c>
      <c r="D7" s="11" t="s">
        <v>22</v>
      </c>
      <c r="E7" s="12">
        <v>30</v>
      </c>
      <c r="F7" s="34">
        <v>5</v>
      </c>
      <c r="G7" s="43">
        <v>1.95</v>
      </c>
      <c r="H7" s="13">
        <v>0.3</v>
      </c>
      <c r="I7" s="44">
        <v>13.5</v>
      </c>
      <c r="J7" s="44">
        <v>66</v>
      </c>
    </row>
    <row r="8" spans="1:10" ht="16.2" thickBot="1" x14ac:dyDescent="0.35">
      <c r="A8" s="14"/>
      <c r="B8" s="38"/>
      <c r="C8" s="10" t="s">
        <v>14</v>
      </c>
      <c r="D8" s="16" t="s">
        <v>23</v>
      </c>
      <c r="E8" s="45">
        <v>25</v>
      </c>
      <c r="F8" s="34">
        <v>5</v>
      </c>
      <c r="G8" s="43">
        <v>2</v>
      </c>
      <c r="H8" s="44">
        <v>0.87</v>
      </c>
      <c r="I8" s="44">
        <v>13.25</v>
      </c>
      <c r="J8" s="44">
        <v>70</v>
      </c>
    </row>
    <row r="9" spans="1:10" ht="15.6" customHeight="1" x14ac:dyDescent="0.3">
      <c r="B9" s="38"/>
      <c r="C9" s="38"/>
      <c r="D9" s="38"/>
      <c r="E9" s="38"/>
      <c r="F9" s="38"/>
      <c r="G9" s="38"/>
      <c r="H9" s="38"/>
      <c r="I9" s="38"/>
      <c r="J9" s="38"/>
    </row>
    <row r="10" spans="1:10" ht="15" thickBot="1" x14ac:dyDescent="0.35">
      <c r="A10" s="9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6" x14ac:dyDescent="0.3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4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3">
      <c r="A12" s="9"/>
      <c r="B12" s="35" t="s">
        <v>14</v>
      </c>
      <c r="C12" s="19" t="s">
        <v>15</v>
      </c>
      <c r="D12" s="35">
        <v>50</v>
      </c>
      <c r="E12" s="34">
        <v>20</v>
      </c>
      <c r="F12" s="36">
        <v>0.4</v>
      </c>
      <c r="G12" s="37">
        <v>0.1</v>
      </c>
      <c r="H12" s="37">
        <v>39.9</v>
      </c>
      <c r="I12" s="37">
        <v>163</v>
      </c>
      <c r="J12" s="8">
        <v>10.66</v>
      </c>
    </row>
    <row r="13" spans="1:10" ht="16.2" customHeight="1" x14ac:dyDescent="0.3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3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3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3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3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3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3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" thickBot="1" x14ac:dyDescent="0.35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2023-10-10T06:33:19Z</dcterms:modified>
</cp:coreProperties>
</file>