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<sst xmlns="http://schemas.openxmlformats.org/spreadsheetml/2006/main" count="27" uniqueCount="24">
  <si>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</si>
  <si>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</si>
  <si>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</si>
  <si>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</si>
  <si>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</si>
  <si>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</si>
  <si>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</si>
  <si>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</si>
  <si>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</si>
  <si>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</si>
  <si>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</si>
  <si>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</si>
  <si>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</si>
  <si>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</si>
  <si>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</si>
  <si>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</si>
  <si>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200/5</t>
  </si>
  <si>
    <t>Круассан в инд. упаковке</t>
  </si>
  <si>
    <t>Борщ со свежей капусты с картофелем и сметаной</t>
  </si>
  <si>
    <t>Ежики мясные</t>
  </si>
  <si>
    <t>Макаронные изделия отварные</t>
  </si>
  <si>
    <t>Компот из свежих яблок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</si>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</sst>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3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20">
          <cell r="A20" t="str">
            <v>Обед</v>
          </cell>
          <cell r="B20" t="str">
            <v>1 блюдо</v>
          </cell>
        </row>
        <row r="21">
          <cell r="B21" t="str">
            <v>2 блюдо</v>
          </cell>
        </row>
        <row r="22">
          <cell r="B22" t="str">
            <v>гарнир</v>
          </cell>
        </row>
        <row r="23">
          <cell r="B23" t="str">
            <v>напиток</v>
          </cell>
        </row>
        <row r="24">
          <cell r="B24" t="str">
            <v>хлеб</v>
          </cell>
        </row>
        <row r="30">
          <cell r="A30" t="str">
            <v>2-й 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0" t="s">
        <v>13</v>
      </c>
      <c r="C1" s="51"/>
      <c r="D1" s="52"/>
      <c r="E1" s="1" t="s">
        <v>10</v>
      </c>
      <c r="F1" s="2"/>
      <c r="G1" s="1"/>
      <c r="H1" s="1"/>
      <c r="I1" s="1" t="s">
        <v>1</v>
      </c>
      <c r="J1" s="3">
        <v>45246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tr">
        <f>'[1]7-11 лет с молоком 139,80'!A20</f>
        <v>Обед</v>
      </c>
      <c r="B4" s="8" t="str">
        <f>'[1]7-11 лет с молоком 139,80'!B20</f>
        <v>1 блюдо</v>
      </c>
      <c r="C4" s="10">
        <v>95</v>
      </c>
      <c r="D4" s="40" t="s">
        <v>18</v>
      </c>
      <c r="E4" s="10" t="s">
        <v>16</v>
      </c>
      <c r="F4" s="34">
        <v>15</v>
      </c>
      <c r="G4" s="11">
        <v>2.56</v>
      </c>
      <c r="H4" s="11">
        <v>4.4800000000000004</v>
      </c>
      <c r="I4" s="11">
        <v>9.68</v>
      </c>
      <c r="J4" s="11">
        <v>89.6</v>
      </c>
    </row>
    <row r="5" spans="1:10" ht="15.75" x14ac:dyDescent="0.25">
      <c r="A5" s="9"/>
      <c r="B5" s="8" t="str">
        <f>'[1]7-11 лет с молоком 139,80'!B21</f>
        <v>2 блюдо</v>
      </c>
      <c r="C5" s="41">
        <v>320</v>
      </c>
      <c r="D5" s="42" t="s">
        <v>19</v>
      </c>
      <c r="E5" s="41">
        <v>90</v>
      </c>
      <c r="F5" s="43">
        <v>50</v>
      </c>
      <c r="G5" s="44">
        <v>11.17</v>
      </c>
      <c r="H5" s="45">
        <v>17</v>
      </c>
      <c r="I5" s="45">
        <v>11.65</v>
      </c>
      <c r="J5" s="45">
        <v>253</v>
      </c>
    </row>
    <row r="6" spans="1:10" ht="15.75" x14ac:dyDescent="0.25">
      <c r="A6" s="9"/>
      <c r="B6" s="8" t="str">
        <f>'[1]7-11 лет с молоком 139,80'!B22</f>
        <v>гарнир</v>
      </c>
      <c r="C6" s="36">
        <v>331</v>
      </c>
      <c r="D6" s="40" t="s">
        <v>20</v>
      </c>
      <c r="E6" s="10">
        <v>150</v>
      </c>
      <c r="F6" s="43">
        <v>15</v>
      </c>
      <c r="G6" s="37">
        <v>5.5</v>
      </c>
      <c r="H6" s="38">
        <v>4.8</v>
      </c>
      <c r="I6" s="38">
        <v>31.3</v>
      </c>
      <c r="J6" s="38">
        <v>191</v>
      </c>
    </row>
    <row r="7" spans="1:10" ht="15.75" x14ac:dyDescent="0.25">
      <c r="A7" s="9"/>
      <c r="B7" s="8" t="str">
        <f>'[1]7-11 лет с молоком 139,80'!B23</f>
        <v>напиток</v>
      </c>
      <c r="C7" s="36">
        <v>394</v>
      </c>
      <c r="D7" s="12" t="s">
        <v>21</v>
      </c>
      <c r="E7" s="10">
        <v>200</v>
      </c>
      <c r="F7" s="43">
        <v>15</v>
      </c>
      <c r="G7" s="37">
        <v>0.2</v>
      </c>
      <c r="H7" s="38">
        <v>0.2</v>
      </c>
      <c r="I7" s="38">
        <v>27.9</v>
      </c>
      <c r="J7" s="38">
        <v>115</v>
      </c>
    </row>
    <row r="8" spans="1:10" ht="32.25" thickBot="1" x14ac:dyDescent="0.3">
      <c r="A8" s="15"/>
      <c r="B8" s="16" t="str">
        <f>'[1]7-11 лет с молоком 139,80'!B24</f>
        <v>хлеб</v>
      </c>
      <c r="C8" s="36" t="s">
        <v>15</v>
      </c>
      <c r="D8" s="46" t="s">
        <v>22</v>
      </c>
      <c r="E8" s="17">
        <v>30</v>
      </c>
      <c r="F8" s="34">
        <v>5</v>
      </c>
      <c r="G8" s="47">
        <v>1.95</v>
      </c>
      <c r="H8" s="14">
        <v>0.3</v>
      </c>
      <c r="I8" s="48">
        <v>13.5</v>
      </c>
      <c r="J8" s="48">
        <v>66</v>
      </c>
    </row>
    <row r="9" spans="1:10" ht="15.6" customHeight="1" x14ac:dyDescent="0.25">
      <c r="B9" s="39"/>
      <c r="C9" s="10" t="s">
        <v>15</v>
      </c>
      <c r="D9" s="13" t="s">
        <v>23</v>
      </c>
      <c r="E9" s="49">
        <v>25</v>
      </c>
      <c r="F9" s="34">
        <v>5</v>
      </c>
      <c r="G9" s="47">
        <v>2</v>
      </c>
      <c r="H9" s="48">
        <v>0.87</v>
      </c>
      <c r="I9" s="48">
        <v>13.25</v>
      </c>
      <c r="J9" s="48">
        <v>70</v>
      </c>
    </row>
    <row r="10" spans="1:10" ht="15.75" thickBot="1" x14ac:dyDescent="0.3">
      <c r="A10" s="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.75" x14ac:dyDescent="0.25">
      <c r="A11" s="7" t="str">
        <f>'[1]7-11 лет с молоком 139,80'!A30</f>
        <v>2-й Завтрак</v>
      </c>
      <c r="B11" s="10" t="s">
        <v>15</v>
      </c>
      <c r="C11" s="33" t="s">
        <v>14</v>
      </c>
      <c r="D11" s="10">
        <v>200</v>
      </c>
      <c r="E11" s="34">
        <v>14.8</v>
      </c>
      <c r="F11" s="35">
        <v>6</v>
      </c>
      <c r="G11" s="35">
        <v>8</v>
      </c>
      <c r="H11" s="35">
        <v>7</v>
      </c>
      <c r="I11" s="35">
        <v>104</v>
      </c>
      <c r="J11" s="18">
        <v>7</v>
      </c>
    </row>
    <row r="12" spans="1:10" ht="15.75" customHeight="1" x14ac:dyDescent="0.25">
      <c r="A12" s="9"/>
      <c r="B12" s="36" t="s">
        <v>15</v>
      </c>
      <c r="C12" s="12" t="s">
        <v>17</v>
      </c>
      <c r="D12" s="36">
        <v>50</v>
      </c>
      <c r="E12" s="34">
        <v>20</v>
      </c>
      <c r="F12" s="37">
        <v>2.25</v>
      </c>
      <c r="G12" s="38">
        <v>6.85</v>
      </c>
      <c r="H12" s="38">
        <v>13.7</v>
      </c>
      <c r="I12" s="38">
        <v>126</v>
      </c>
      <c r="J12" s="11">
        <v>15</v>
      </c>
    </row>
    <row r="13" spans="1:10" ht="16.149999999999999" customHeight="1" x14ac:dyDescent="0.25">
      <c r="A13" s="9"/>
      <c r="B13" s="8"/>
      <c r="C13" s="23"/>
      <c r="D13" s="24"/>
      <c r="E13" s="23"/>
      <c r="F13" s="25"/>
      <c r="G13" s="23"/>
      <c r="H13" s="23"/>
      <c r="I13" s="8"/>
      <c r="J13" s="8"/>
    </row>
    <row r="14" spans="1:10" ht="15" customHeight="1" x14ac:dyDescent="0.25">
      <c r="A14" s="9"/>
      <c r="B14" s="8"/>
      <c r="C14" s="23"/>
      <c r="D14" s="24"/>
      <c r="E14" s="23"/>
      <c r="F14" s="25"/>
      <c r="G14" s="23"/>
      <c r="H14" s="23"/>
      <c r="I14" s="8"/>
      <c r="J14" s="8"/>
    </row>
    <row r="15" spans="1:10" ht="15" customHeight="1" x14ac:dyDescent="0.25">
      <c r="A15" s="9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9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9"/>
      <c r="B17" s="8"/>
      <c r="C17" s="19"/>
      <c r="D17" s="20"/>
      <c r="E17" s="19"/>
      <c r="F17" s="29"/>
      <c r="G17" s="19"/>
      <c r="H17" s="19"/>
      <c r="I17" s="19"/>
      <c r="J17" s="19"/>
    </row>
    <row r="18" spans="1:10" x14ac:dyDescent="0.25">
      <c r="A18" s="9"/>
      <c r="B18" s="8"/>
      <c r="C18" s="19"/>
      <c r="D18" s="20"/>
      <c r="E18" s="19"/>
      <c r="F18" s="29"/>
      <c r="G18" s="19"/>
      <c r="H18" s="19"/>
      <c r="I18" s="19"/>
      <c r="J18" s="19"/>
    </row>
    <row r="19" spans="1:10" x14ac:dyDescent="0.25">
      <c r="A19" s="9"/>
      <c r="B19" s="16"/>
      <c r="C19" s="23"/>
      <c r="D19" s="24"/>
      <c r="E19" s="22"/>
      <c r="F19" s="25"/>
      <c r="G19" s="25"/>
      <c r="H19" s="25"/>
      <c r="I19" s="8"/>
      <c r="J19" s="8"/>
    </row>
    <row r="20" spans="1:10" ht="15.75" thickBot="1" x14ac:dyDescent="0.3">
      <c r="A20" s="15"/>
      <c r="B20" s="16"/>
      <c r="C20" s="16"/>
      <c r="D20" s="30"/>
      <c r="E20" s="21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2023-11-02T08:26:57Z</dcterms:modified>
</cp:coreProperties>
</file>