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3" i="1"/>
  <c r="C4" i="1"/>
  <c r="C20" i="1"/>
  <c r="C19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<sst xmlns="http://schemas.openxmlformats.org/spreadsheetml/2006/main" count="52" uniqueCount="39">
  <si>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</si>
  <si>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</si>
  <si>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</si>
  <si>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</si>
  <si>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</si>
  <si>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</si>
  <si>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</si>
  <si>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</si>
  <si>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</si>
  <si>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</si>
  <si>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</si>
  <si>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</si>
  <si>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</si>
  <si>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</si>
  <si>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</si>
  <si>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</si>
  <si>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</si>
  <si>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</si>
  <si>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</si>
  <si>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</si>
  <si>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</si>
  <si>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</si>
  <si>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</si>
  <si>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</si>
  <si>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</si>
  <si>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</si>
  <si>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</si>
  <si>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</si>
  <si>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</si>
  <si>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</si>
  <si>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</si>
  <si>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</si>
  <si>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</si>
  <si>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</si>
  <si>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</si>
  <si>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</si>
  <si>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 (81370) 68421, schegl@vsevobr.ru</t>
  </si>
  <si>
    <t>"+"</t>
  </si>
  <si>
    <t xml:space="preserve"> МОУ "Щегловская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</si>
</sst>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3" borderId="12" xfId="1" applyFill="1" applyBorder="1" applyAlignment="1" applyProtection="1">
      <alignment horizontal="left" vertical="top" wrapText="1"/>
      <protection locked="0"/>
    </xf>
    <xf numFmtId="0" fontId="8" fillId="3" borderId="1" xfId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D4" sqref="D4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 t="s">
        <v>38</v>
      </c>
      <c r="C1" s="43"/>
      <c r="D1" s="44">
        <v>45169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0" t="str">
        <f>HYPERLINK("https://schegl.vsevobr.ru/images/articles/Организация_питания/положение_родит._контроль.pdf")</f>
        <v>https://schegl.vsevobr.ru/images/articles/Организация_питания/положение_родит._контроль.pdf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41" t="s">
        <v>36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30" x14ac:dyDescent="0.25">
      <c r="A19" s="4"/>
      <c r="B19" s="22" t="s">
        <v>33</v>
      </c>
      <c r="C19" s="39" t="str">
        <f>HYPERLINK("https://schegl.vsevobr.ru/images/articles/Организация_питания/Анкета_по_оценке_питания.pdf")</f>
        <v>https://schegl.vsevobr.ru/images/articles/Организация_питания/Анкета_по_оценке_питания.pdf</v>
      </c>
      <c r="D19" s="32" t="s">
        <v>6</v>
      </c>
    </row>
    <row r="20" spans="1:4" ht="30" x14ac:dyDescent="0.25">
      <c r="A20" s="4"/>
      <c r="B20" s="22" t="s">
        <v>26</v>
      </c>
      <c r="C20" s="40" t="str">
        <f>HYPERLINK("https://schegl.vsevobr.ru/images/articles/Организация_питания/Анкета_заполненная.pdf")</f>
        <v>https://schegl.vsevobr.ru/images/articles/Организация_питания/Анкета_заполненная.pdf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30" x14ac:dyDescent="0.25">
      <c r="A23" s="6"/>
      <c r="B23" s="27" t="s">
        <v>16</v>
      </c>
      <c r="C23" s="39" t="str">
        <f>HYPERLINK("https://schegl.vsevobr.ru/images/docs/2020/08/pitanie/Памятка%20здоровое%20питание%20школьника.pdf")</f>
        <v>https://schegl.vsevobr.ru/images/docs/2020/08/pitanie/Памятка%20здоровое%20питание%20школьника.pdf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39" t="str">
        <f>HYPERLINK("https://schegl.vsevobr.ru/images/articles/Организация_питания/Акт_проверки_родительского_совета_2.pdf")</f>
        <v>https://schegl.vsevobr.ru/images/articles/Организация_питания/Акт_проверки_родительского_совета_2.pdf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 t="s">
        <v>37</v>
      </c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dcterms:created xsi:type="dcterms:W3CDTF">2015-06-05T18:19:34Z</dcterms:created>
  <dcterms:modified xsi:type="dcterms:W3CDTF">2023-09-05T12:53:27Z</dcterms:modified>
</cp:coreProperties>
</file>