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Секретарь\секретарь\кадры\КПК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<sst xmlns="http://schemas.openxmlformats.org/spreadsheetml/2006/main" count="316" uniqueCount="168">
  <si>
    <t>№ п/п</t>
  </si>
  <si>
    <t>Ф.И.О.</t>
  </si>
  <si>
    <t>Должность 
(для учителей - указать предмет, 
для заместителя руководителя - направление деятельности УВР, безопасность и т.д.)</t>
  </si>
  <si>
    <t>Преподаваемые дисциплины</t>
  </si>
  <si>
    <t>Ученая степень</t>
  </si>
  <si>
    <t>Наименование направления подготовки и (или) специальности</t>
  </si>
  <si>
    <t>Повышение квалификации и (или) профессиональной переподготовки</t>
  </si>
  <si>
    <t>Ананьина Анастасия Сергеевна</t>
  </si>
  <si>
    <t>учитель русского языка и литературы</t>
  </si>
  <si>
    <t>русский язык и литература</t>
  </si>
  <si>
    <t>высшая</t>
  </si>
  <si>
    <t>Теория и методика обучения русскому языку и литературе</t>
  </si>
  <si>
    <t>Баканова Галина Васильевна</t>
  </si>
  <si>
    <t>учитель начальных классов</t>
  </si>
  <si>
    <t>начальные классы</t>
  </si>
  <si>
    <t>Преподавание в начальной школе</t>
  </si>
  <si>
    <t>Бекиров Артур Александрович</t>
  </si>
  <si>
    <t>учитель английского языка</t>
  </si>
  <si>
    <t>английский язык</t>
  </si>
  <si>
    <t>История</t>
  </si>
  <si>
    <t>Бовсуновская Наталья Викторовна</t>
  </si>
  <si>
    <t>учитель математики</t>
  </si>
  <si>
    <t>математика и информатика</t>
  </si>
  <si>
    <t>Прикладная математика</t>
  </si>
  <si>
    <t>Богаченко Галина Михайловна</t>
  </si>
  <si>
    <t>учитель географии</t>
  </si>
  <si>
    <t>география</t>
  </si>
  <si>
    <t>Географ. Физико-геораф. Преодаватель</t>
  </si>
  <si>
    <t>Богданова Валентина Яковлевна</t>
  </si>
  <si>
    <t>первая</t>
  </si>
  <si>
    <t>Педагогика и методика начального образования</t>
  </si>
  <si>
    <t>Быкова Ольга Юрьевна</t>
  </si>
  <si>
    <t>Зам. директора по УВР Учитель (начальные классы)</t>
  </si>
  <si>
    <t>Преподавание в начальных классах</t>
  </si>
  <si>
    <t>Васина Елена Витальевна</t>
  </si>
  <si>
    <t>Главный библиотекарь</t>
  </si>
  <si>
    <t>не имеет</t>
  </si>
  <si>
    <t>Библиотековедение и библиография</t>
  </si>
  <si>
    <t>Вашурина Лариса Владимировна</t>
  </si>
  <si>
    <t>Педагог-психолог</t>
  </si>
  <si>
    <t>Власова Надежда Викторовна</t>
  </si>
  <si>
    <t>Учитель (начальные классы)</t>
  </si>
  <si>
    <t>физическая культура</t>
  </si>
  <si>
    <t>Дьяконова Галина Ивановна</t>
  </si>
  <si>
    <t>Филолог-русист, учитель русского языка</t>
  </si>
  <si>
    <t>Зарубина Евгения Вадимовна</t>
  </si>
  <si>
    <t>Зам.директора по УВР</t>
  </si>
  <si>
    <t>анлийский язык</t>
  </si>
  <si>
    <t>Иностранный язык, русский язык как иностранный</t>
  </si>
  <si>
    <t>Калекина Ирина Леонидовна</t>
  </si>
  <si>
    <t>Коновалова Юлия Геннадьевна</t>
  </si>
  <si>
    <t>Коррекционная педагогика в начальном образовании</t>
  </si>
  <si>
    <t>Копылова Наталья Ивановна</t>
  </si>
  <si>
    <t>Методика начального образования</t>
  </si>
  <si>
    <t>Королева Ксения Васильевна</t>
  </si>
  <si>
    <t>Социальная педагогика</t>
  </si>
  <si>
    <t>Кузнецова Анна Алексеевна</t>
  </si>
  <si>
    <t>Технология продуктов общественного питания</t>
  </si>
  <si>
    <t>учитель физической культуры</t>
  </si>
  <si>
    <t>Культура безопасности образовательной среды</t>
  </si>
  <si>
    <t>Левошина Ирина Вячеславовна</t>
  </si>
  <si>
    <t>Учитель русского языка и литературы</t>
  </si>
  <si>
    <t>Ленкова Елена Николаевна</t>
  </si>
  <si>
    <t xml:space="preserve">Учитель начальных классов, воспитатель. </t>
  </si>
  <si>
    <t>Макарова Зинаида Николаевна</t>
  </si>
  <si>
    <t>учитель музыки</t>
  </si>
  <si>
    <t>музыка</t>
  </si>
  <si>
    <t>Культурно-просветительская работа</t>
  </si>
  <si>
    <t>Малофеева Александра Андреевна</t>
  </si>
  <si>
    <t>Марченко Наталья Григорьевна</t>
  </si>
  <si>
    <t xml:space="preserve">Русский язык и литература </t>
  </si>
  <si>
    <t>Михеева Светлана Ивановна</t>
  </si>
  <si>
    <t>Дефектолог, учитель начальных классов</t>
  </si>
  <si>
    <t>Мочалова Ольга Алексеевна</t>
  </si>
  <si>
    <t>учитель истории</t>
  </si>
  <si>
    <t>история</t>
  </si>
  <si>
    <t>Мысливая Ольга Владимировна</t>
  </si>
  <si>
    <t>английский язык, немецкий язык</t>
  </si>
  <si>
    <t>Английский и немецкий языки</t>
  </si>
  <si>
    <t>Никифорова Наталья Геннадьевна</t>
  </si>
  <si>
    <t>Филология (русская)</t>
  </si>
  <si>
    <t>Погосян Елена Николаевна</t>
  </si>
  <si>
    <t xml:space="preserve">математика  </t>
  </si>
  <si>
    <t>Математика</t>
  </si>
  <si>
    <t>Соколовская Светлана Васильевна</t>
  </si>
  <si>
    <t>математика</t>
  </si>
  <si>
    <t xml:space="preserve">Учитель математики   </t>
  </si>
  <si>
    <t>Спиридонова Светлана Александровна</t>
  </si>
  <si>
    <t>учитель истории и обществознания</t>
  </si>
  <si>
    <t>история и обществознание, английский язык</t>
  </si>
  <si>
    <t>История, обществознание и английский язык</t>
  </si>
  <si>
    <t>Сударева Елизавета Владимировна</t>
  </si>
  <si>
    <t>социальный педагог</t>
  </si>
  <si>
    <t>Сушкина Людмила Ивановна</t>
  </si>
  <si>
    <t>учитель физики</t>
  </si>
  <si>
    <t xml:space="preserve">физика </t>
  </si>
  <si>
    <t>Физика</t>
  </si>
  <si>
    <t>Тимофеева Александра Андреевна</t>
  </si>
  <si>
    <t>Тюрина Людмила Тимофеевна</t>
  </si>
  <si>
    <t>Русский язык и литература</t>
  </si>
  <si>
    <t>Фоминова Елена Анатольевна</t>
  </si>
  <si>
    <t>история и обществознание</t>
  </si>
  <si>
    <t>Чайнова Ирина Викторовна</t>
  </si>
  <si>
    <t>Учитель начальных классов общеобразовательной школы</t>
  </si>
  <si>
    <t>Ярохович Ирина Семеновна</t>
  </si>
  <si>
    <t>Учитель английского языка</t>
  </si>
  <si>
    <t>Учитель начальных классов, учитель английского языка</t>
  </si>
  <si>
    <t>Андрусевич Елена Владимировна</t>
  </si>
  <si>
    <t>Баландина Эвелина Эмильевна</t>
  </si>
  <si>
    <t>учитель изобразительного искусства</t>
  </si>
  <si>
    <t>Ильёва Мария Евгеньевна</t>
  </si>
  <si>
    <t xml:space="preserve">Титова Мария Сергеевна </t>
  </si>
  <si>
    <t>изобразительное искусство и технология</t>
  </si>
  <si>
    <t>Куренков Алексей Вячеславович</t>
  </si>
  <si>
    <t>2021/2022</t>
  </si>
  <si>
    <t>+</t>
  </si>
  <si>
    <t>2022/2023</t>
  </si>
  <si>
    <t>2023/2024</t>
  </si>
  <si>
    <t>2024/2025</t>
  </si>
  <si>
    <t>2025/2026</t>
  </si>
  <si>
    <r>
      <rPr>
        <b/>
        <sz val="11"/>
        <rFont val="Times New Roman"/>
        <family val="1"/>
        <charset val="204"/>
      </rPr>
      <t>КПК</t>
    </r>
    <r>
      <rPr>
        <sz val="11"/>
        <rFont val="Times New Roman"/>
        <family val="1"/>
        <charset val="204"/>
      </rPr>
      <t xml:space="preserve"> :                                                                                                               1. "Организация инклюзивного образования детей-инвалидов, детей с ОВЗ в условиях ОО в соответствии с ФГОС ОВЗ", 29.11.2016.                              2. " Информациноно-коммуникативные технологии и сетевые сервисы в работе преподавателя", 29.11.2016                                                                   3. "Оказание первой помощи",06.10.2017,                                                           4. 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педагога",19.12.2017,                                                                         5. "Организация работы с обучающимися с ограниченными возможностями здоровья (ОВЗ) в соответствии с ФГОС", 13.03.2019,                                        6. "Интеграция современных педагогических и информационных технологий в контексте реализации ФГОС, 16.04.2019,                                                         7. "Оказание первой помощи" 27.10.2020,                                                        8. "Развитие цифровой грамотности педагогов. Современные формы оценивания в цифровой школе",30.09.2020,                                                          9. "Методика оказания экстренной допсихологической помощи в чрезвычайных ситуациях" 21.06.2021 г.</t>
    </r>
  </si>
  <si>
    <r>
      <rPr>
        <b/>
        <sz val="11"/>
        <rFont val="Times New Roman"/>
        <family val="1"/>
        <charset val="204"/>
      </rPr>
      <t>КПК</t>
    </r>
    <r>
      <rPr>
        <sz val="11"/>
        <rFont val="Times New Roman"/>
        <family val="1"/>
        <charset val="204"/>
      </rPr>
      <t xml:space="preserve"> :                                                                                                               1. " Информационно-коммуникативные технологии и сетевые сервисы в работе преподавателя", 29.11.2016                                                                     2. "Оказание первой помощи",06.10.2017.,                                                             3. "Оказание первой помощи" 27.10.2020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</si>
  <si>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 xml:space="preserve"> :                                                                                                                    1. "Организация инклюзивного образования детей-инвалидов, детей с ОВЗ в условиях ОО в соответствии с ФГОС ОВЗ", 29.11.2016.                                     2. " Информациноно-коммуникативные технологии и сетевые сервисы в работе преподавателя", 29.11.2016,                                                                     3. "Создание и развитие информационно-библиотечного центра как условие реализации ФГОС", 25.12.2016,                                                                             4. "Оказание первой помощи", 06.10.2017,                                                            5. "Интеграция современных педагогических и информационных технологий в контексте реализации ФГОС", 16.04.2019.,                                                         6. "Оказание первой помощи" 27.10.2020,                                                               7. "Обеспечение комплексной безопасности общеобразовательнх учреждений" , 12.2020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</si>
  <si>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>:                                                                                                                   1. "Оказание первой помощи", 13.11.2018,                                                                2. "Обучение созданию эссе как условие достижения метапредметных результатов", 06.12.2018,                                                                                       3. "Интеграция современных педагогических и информационных технологий в контексте реализации ФГОС", 16.04.2019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</si>
  <si>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 xml:space="preserve"> : 1. "Организация инклюзивного образования детей-инвалидов, детей с ОВЗ в условиях ОО в соответствии с ФГОС ОВЗ", 29.11.2016.                                2. " Информационно-коммуникативные технологии и сетевые сервисы в работе преподавателя", 29.11.2016,                                                                                 3. "Оказание первой помощи", 06.10.2017,                                                     4."Психолого-педагогическая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педагога",19.12.2017,                                                                                            5. "Интеграция современных педагогических и информационных технологий в контексте реализации ФГОС", 16.04.2019,                                                          6. "Оказание первоц помощи", 27.10.2020,                                   7.Совершенствование предметных и методических компетенций педагогических работников (в том числе в области формирования функциональной грамотности) в рамках реализации федерального проекта "Учитель будущего", 30.11.2020 г.                                                                    8. "Методика оказания экстренной допсихологической помощи в чрезвычайных ситуациях" 21.06.2021 г.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</si>
  <si>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>:                                                                                                                  1. Оказание первой помощи, 09.01.2020 г. ,                                                         2. "Конвенция о правах ребенка и права ребенка", 12.2020,                                                                                      3."Методика оказания экстренной допсихологической помощи в чрезвычайных ситуациях" 21.06.2021 г.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</si>
  <si>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>:                                                                                                                    1. "Организация инклюзивного образования детей-инвалидов, детей с ОВЗ в условиях ОО в соответствии с ФГОС ОВЗ", 29.11.2016.                                    2. "Информационно-коммуникативные технологии и сетевые сервисы в работе преподавателя", 29.11.2016                                                                     3. "Оказание первой помощи",06.10.2017,                                                              4. 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педагога",19.12.2017,                                                                              5."Немецкий язык", 2019.                                                                                       6. Интеграция современных педагогических и информационных технологий в контексте реализации ФГОС, 16.04.2019 г. ,                                                          7. "Оказание первой помощи" 27.10.2020</t>
    </r>
  </si>
  <si>
    <r>
      <rPr>
        <b/>
        <sz val="11"/>
        <color theme="1"/>
        <rFont val="Times New Roman"/>
        <family val="1"/>
        <charset val="204"/>
      </rPr>
      <t>КПК :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1. "Организация инклюзивного образования детей-инвалидов, детей с ОВЗ в условиях ОО в соответствии с ФГОС ОВЗ", 29.11.2016.                                    2. "Информационно-коммуникативные технологии и сетевые сервисы в работе преподавателя", 29.11.2016                                                                     3. "Оказание первой помощи",06.10.2017,                                                             4.  "Интеграция современных педагогических и информационных технологий в контексте реализации ФГОС", 16.04.2019;                                        5. "Реализация ФГОС при работе с детьми с ограниченными возможностями здоровья" 02.07.2020 г. ,                                                              6. "Оказание первой помощи" 27.10.2020"                                                                   7. "Развитие цифровой грамотности педагогов. Современные формы оценивания в цифровой школе",30.09.2020                                                             8. "Методика оказания экстренной допсихологической помощи в чрезвычайных ситуациях" 21.06.2021 г.</t>
    </r>
  </si>
  <si>
    <t>Образование в области изобразительного и декоративно-прикладного искусства</t>
  </si>
  <si>
    <t>Русский язык, литература</t>
  </si>
  <si>
    <t>Учитель начального класса</t>
  </si>
  <si>
    <t>Адаптивная физическая культура</t>
  </si>
  <si>
    <r>
      <rPr>
        <b/>
        <sz val="11"/>
        <rFont val="Times New Roman"/>
        <family val="1"/>
        <charset val="204"/>
      </rPr>
      <t>КПК</t>
    </r>
    <r>
      <rPr>
        <sz val="11"/>
        <rFont val="Times New Roman"/>
        <family val="1"/>
        <charset val="204"/>
      </rPr>
      <t xml:space="preserve"> :                                                                                                               1. "Организация инклюзивного образования детей-инвалидов, детей с ОВЗ в условиях ОО в соответствии с ФГОС ОВЗ", 29.11.2016.                                  2. " Информационно-коммуникативные технологии и сетевые сервисы в работе преподавателя", 29.11.2016                                                                   3. "Оказание первой помощи",06.10.2017,                                                          4. 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педагога",19.12.2017,                                                                         5. "Интеграция современных педагогических и информационных технологий в контексте реализации ФГОС", 16.04.2019                                                          6. "Управление образовательной организацией в условиях введения ФГОС СОО", 07.11.2019.                                                                                             7. "Особенности подготовки к сдаче ОГЭ по русскому языку в условиях реализации ФГОС ООО", 19.02.2020                                                                   8. "Реализация ФГОС при работе с детьми с ограниченными возможностями здоровья", 02.07.2020 г. ,                                                         9. "Оказание первой помощи" 27.10.2020 г.                                                         10. "Совершенствование предметных и методических компетенций педагогических работников (в том числе в области формирования функциональной грамотности) в рамках реализации федерального проекта "Учитель будущего" 30.11.2020 г.                                                                           11. "ЕГЭ по русскому языку: методика проверки и оценивания заданий с развернутым ответом.                                                                                   12. "Методика оказания экстренной допсихологической помощи в чрезвычайных ситуациях" 21.06.2021 г.</t>
    </r>
  </si>
  <si>
    <t>Гайдук Анастасия Михайловна</t>
  </si>
  <si>
    <r>
      <rPr>
        <b/>
        <sz val="11"/>
        <color theme="1"/>
        <rFont val="Times New Roman"/>
        <family val="1"/>
        <charset val="204"/>
      </rPr>
      <t xml:space="preserve">ПП: </t>
    </r>
    <r>
      <rPr>
        <sz val="11"/>
        <color theme="1"/>
        <rFont val="Times New Roman"/>
        <family val="1"/>
        <charset val="204"/>
      </rPr>
      <t xml:space="preserve">Институт доп. образования НГУ им. П.Ф.Лесгафта, 03.06.2022, Инструктор по спорту, специалист центра тестирования ВФСК "ГТО"               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КПК: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1.  "Организация инклюзивного образования детей-инвалидов, детей с ОВЗ в условиях ОО в соответствии с ФГОС ОВЗ", 29.11.2016.                                 2. " Информационно-коммуникативные технологии и сетевые сервисы в работе преподавателя", 29.11.2016                                                                       3. "Оказание первой помощи",06.10.2017,                                                              4. 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педагога",19.12.2017.</t>
    </r>
  </si>
  <si>
    <t>Румянцев Дмитрий Николаевич</t>
  </si>
  <si>
    <t>преподаватель-организатор ОБЖ</t>
  </si>
  <si>
    <r>
      <rPr>
        <b/>
        <sz val="11"/>
        <rFont val="Times New Roman"/>
        <family val="1"/>
        <charset val="204"/>
      </rPr>
      <t>КПК</t>
    </r>
    <r>
      <rPr>
        <sz val="11"/>
        <rFont val="Times New Roman"/>
        <family val="1"/>
        <charset val="204"/>
      </rPr>
      <t xml:space="preserve"> :                                                                                                                                                                            1. "Оказание первой помощи",06.10.2017,                                                           2. 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педагога",19.12.2017,                                                                         3. "Организация работы с обучающимися с ограниченными возможностями здоровья (ОВЗ) в соответствии с ФГОС", 13.03.2019,                                        7. "Интеграция современных педагогических и информационных технологий в контексте реализации ФГОС, 16.04.2019,                                                         5. "Оказание первой помощи" 27.10.2020,                                                        6. "Развитие цифровой грамотности педагогов. Современные формы оценивания в цифровой школе",30.09.2020,                                                      7. "Интегрированное обучение учащихся с ОВЗ в условиях общеобразовательной школы", 24.05.2021 г.                                                        8. "Методика оказания экстренной допсихологической помощи в чрезвычайных ситуациях" 21.06.2021 г.</t>
    </r>
  </si>
  <si>
    <r>
      <rPr>
        <b/>
        <sz val="11"/>
        <rFont val="Times New Roman"/>
        <family val="1"/>
        <charset val="204"/>
      </rPr>
      <t xml:space="preserve">ПП: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 xml:space="preserve">. </t>
    </r>
    <r>
      <rPr>
        <sz val="11"/>
        <rFont val="Times New Roman"/>
        <family val="1"/>
        <charset val="204"/>
      </rPr>
      <t xml:space="preserve">Педагогическое образование.Профиль:учитель информатики.18.01.2019 г.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КПК</t>
    </r>
    <r>
      <rPr>
        <sz val="11"/>
        <rFont val="Times New Roman"/>
        <family val="1"/>
        <charset val="204"/>
      </rPr>
      <t xml:space="preserve"> :                                                                                                                                                                            1. "Оказание первой помощи",06.10.2017,                                                             2. "Педагогическое образование. Профиль:учитель информатики, 2018,               3. "Организация учебно-исследовательской и проектной деятельности учащихся в рамках реализации ФГОС, 07.11.2017,                                              4. "Оказание первой помощи" 27.10.2020,                                                           5. Совершенствование предметных и методических компетенций педагогических работников (в том числе в области формирования функциональной грамотности) в рамках реализации федерального проекта "Учитель будущего", 30.11.2020 г.                                                                        6. "Методика оказания экстренной допсихологической помощи в чрезвычайных ситуациях" 21.06.2021 г.                                                           7. "Интегрированное обучение учащихся с ОВЗ в условиях общеобразовательной школы", 24.05.2021 г.</t>
    </r>
  </si>
  <si>
    <r>
      <rPr>
        <b/>
        <sz val="11"/>
        <color theme="1"/>
        <rFont val="Times New Roman"/>
        <family val="1"/>
        <charset val="204"/>
      </rPr>
      <t xml:space="preserve">ПП :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1. ООО "Инфоурок",03.04.2019, Методика организации обр.процесса в начальном общем образовании,                                                                             2. Информационно-методический центр, 04.12.2015, Дошкольное образование.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КПК: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1. "Реализация ФГОС НОО для детей с ОВЗ", 26.06.2019,                                 2. "Оказание первой помощи", 06.10.2017,                                                             3. "Интеграция современных педагогических и информационных технологий в контексте реализации ФГОС", 16.04.2019,                                                         4. "Оказание первой помощи", 27.10.2020,                                                             5. "Развитие цифровой грамотности педагогов. Современные формы оценивания в цифровой школе",30.09.2020,                                                            6. "Методика оказания экстренной допсихологической помощи в чрезвычайных ситуациях" 21.06.2021 г.                                                              7. "Организация оаботы с обучающимися ОВЗ в соответствии с ФГОС", 24.02.2022 г. </t>
    </r>
  </si>
  <si>
    <r>
      <rPr>
        <b/>
        <sz val="11"/>
        <color theme="1"/>
        <rFont val="Times New Roman"/>
        <family val="1"/>
        <charset val="204"/>
      </rPr>
      <t>ПП</t>
    </r>
    <r>
      <rPr>
        <sz val="11"/>
        <color theme="1"/>
        <rFont val="Times New Roman"/>
        <family val="1"/>
        <charset val="204"/>
      </rPr>
      <t xml:space="preserve">:                                                                                                                      1. "Менеджмент организации - управление персоналом" 2012 г.                             </t>
    </r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 xml:space="preserve">:                                                                                                                                1. "Современная образовательная среда и новые аспекты в обучении иностранным языкам, 2018 г.                                                                                 2. "Современная образовательная среда и новые аспекты в обучении иностранным языкам, 2019 г.                                                                                 3. "Оказание первой помощи", 09.01.2020 г.                                                                       4. "Кейс-технологии на уроках английского языка в соответствии с ФГОС НОО, ФГОС ООО, ФГОС СОО" 24.01.2020 г. ,                                                    5. "Развитие цифровой грамотности педагогов. Современные формы оценивания в цифровой школе",30.09.2020 г.                                                    6. Публикация как эффективная форма презентации педагогического опыта, 13.10.2021 г.                                                                                                     7. "Функциональная грамотность школьников", 12.01.2022 г. </t>
    </r>
  </si>
  <si>
    <r>
      <rPr>
        <b/>
        <sz val="11"/>
        <rFont val="Times New Roman"/>
        <family val="1"/>
        <charset val="204"/>
      </rPr>
      <t xml:space="preserve">КПК: </t>
    </r>
    <r>
      <rPr>
        <sz val="11"/>
        <rFont val="Times New Roman"/>
        <family val="1"/>
        <charset val="204"/>
      </rPr>
      <t xml:space="preserve">1. "Оказание первой помощи детям и взрослым", 15.12.2021 г. </t>
    </r>
  </si>
  <si>
    <r>
      <rPr>
        <b/>
        <sz val="11"/>
        <color theme="1"/>
        <rFont val="Times New Roman"/>
        <family val="1"/>
        <charset val="204"/>
      </rPr>
      <t>КПК:</t>
    </r>
    <r>
      <rPr>
        <sz val="11"/>
        <color theme="1"/>
        <rFont val="Times New Roman"/>
        <family val="1"/>
        <charset val="204"/>
      </rPr>
      <t xml:space="preserve"> 1. "Оказание первой помощи", 09.01.2020 г. </t>
    </r>
  </si>
  <si>
    <r>
      <rPr>
        <b/>
        <sz val="11"/>
        <color theme="1"/>
        <rFont val="Times New Roman"/>
        <family val="1"/>
        <charset val="204"/>
      </rPr>
      <t>КПК:</t>
    </r>
    <r>
      <rPr>
        <sz val="11"/>
        <color theme="1"/>
        <rFont val="Times New Roman"/>
        <family val="1"/>
        <charset val="204"/>
      </rPr>
      <t xml:space="preserve"> 1. "Оказание первой помощи детям и взрослым", 03.12.2021 г. 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</si>
  <si>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 xml:space="preserve">:                                                                                                                       1. "Оказание первой помощи",                                                                                2. "Интегрированное обучение учащихся с ОВЗ в условиях общеобразовательной школы", 24.05.2021 г.                                                          3. "Методика оказания экстренной допсихологической помощи в ЧС", 21.06.2021 г. </t>
    </r>
  </si>
  <si>
    <r>
      <rPr>
        <b/>
        <sz val="11"/>
        <color theme="1"/>
        <rFont val="Times New Roman"/>
        <family val="1"/>
        <charset val="204"/>
      </rPr>
      <t xml:space="preserve">КПК: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1. "Проектирование мультимедиа", 10.05.2017 г. ,                                                 2. ОРКиСЭ по модулю "основы правовславной культуры", 18.12.2018 г.,                    3. "Реализация федеральных образовательных стандартов в начальной школе", 13.02.2019 г.,                                                                                             4. "Оказание первой помощи", 16.01.2020 г. ,                                                        5. "Методика оказания экстренной допсихологической помощи в чрезвычайных ситуациях" 21.06.2021 г.                                                             6. "Интегрированное обучение учащихся с ОВЗ в условиях общеобразовательной школы" 24.05.2021 г. 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</si>
  <si>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 xml:space="preserve"> :                                                                                                                                                                                     1. "Оказание первой помощи", 06.10.2017,                                                          2. "Психолого-педагогическая компетентность как условие реализации ФГОС и освоения профессионального стандарта в образовательной практике педагога", 19.12.2017,                                                                                          3.  "Интеграция современных педагогических и информационных технологий в контексте реализации ФГОС", 16.04.2019.                                                       4.  "Организация работы с обучающимися с ограниченными возможностями здоровья (ОВЗ) в соответствии с ФГОС", 27.03.2019. ,                                        5. "Оказание первой помощи" 27.10.2020,                                                             6. "Оценивание ответов на задания ВПР. 4 класс", 17.04.2020,                             7. "Методика оказания экстренной допсихологической помощи в чрезвычайных ситуациях" 21.06.2021 г.                                                                8. "Коррекционная педагогика и особенности образования и воспитания детей с ОВЗ", 12.11.2021 г.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</si>
  <si>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>:                                                                                                                   1. Теория и этнопедагогические технологии изучения традиционной народной культуры, 14.10.2016,                                                                                          2. "Оказание первой помощи", 06.10.2017,                                                                3. "Психолого-педагогическая компетентность как условие реализации ФГОС и освоения профессионального стандарта в образовательной практике педагога", 19.12.2017,                                                                                          4. "Организация работы с обучающимися с ограниченными возможностями здоровья (ОВЗ) в соответствии с ФГОС",27.03.2019.,                                          5. "Оказание первой помощи" 27.10.2020</t>
    </r>
  </si>
  <si>
    <r>
      <rPr>
        <b/>
        <sz val="11"/>
        <color theme="1"/>
        <rFont val="Times New Roman"/>
        <family val="1"/>
        <charset val="204"/>
      </rPr>
      <t>КПК: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1. "Организация работы логопеда в условиях  реализации ФГОС", 18.11.2016,                                                                                                            2. "Информационно-коммуникативные технологии и сетевые сервисы в работе преподавателя",29.11.2016,                                                                        3.  "Оказание первой помощи", 06.10.2017,                                                           4. "Психолого-педагогическая компетентность как условие реализации ФГОС и освоения профессионального стандарта в образовательной практике педагога", 19.12.2017,                                                                                        5.  "Интеграция современных педагогических и информационных технологий в контексте реализации ФГОС", 16.04.2019,                                                       6. "Организация работы с обучающимися с ограниченными возможностями здоровья (ОВЗ) в соответствии с ФГОС, 27.03.2019,                                             7. "Оказание первой помощи" 27.10.2020                                                                8. "Логопедия, организация обучения, воспитание, корреция нарушений развития и социальной адаптации обучающихся с тяжелыми речевыми нарушениями", 27.10.2021 г.                                                                                   9. "Коррекционная педагогика и особенности образования и воспитания детей с ОВЗ", 21.10.2021 г.  </t>
    </r>
  </si>
  <si>
    <r>
      <rPr>
        <b/>
        <sz val="11"/>
        <color theme="1"/>
        <rFont val="Times New Roman"/>
        <family val="1"/>
        <charset val="204"/>
      </rPr>
      <t>ПП: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1. АНО ДПО "ВГАППССС", "Логопедия".                                                               2. ЛОИРО "Менеджмент в образовании"                                                               </t>
    </r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>:                                                                                                                    1. "Оказание первой помощи" 08.11.2017,                                                             2. "Логопедия:организация обучения, воспитание, коррекция нарушений развития и социальной адаптации обучающихся с ТНР", 06.12.2017,                 3. "Оказание первой помощи", 11.11.2018,                                                              4. "Обучение созданию эссе как условие достижения метапредметных результатов", 06.12.2018 г.                                                                                   5.  "Реализация ФГОС НОО для детей с ОВЗ", 26.06.2019,                                  6.  "Интеграция современных педагогических и информационных технологий в контексте реализации ФГОС", 16.04.2019.,                                                        7. Цифровая грамотность:базовый курс по развитию компетенции XXI века, 31.12.2020                                                                                                                8."Методика оказания экстренной допсихологической помощи в чрезвычайных ситуациях" 21.06.2021 г.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</si>
  <si>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 xml:space="preserve">:                                                                                                                  1 "Оказание первой помощи" 14.01.2020 г. ,                                                         2. Формирование культуры питания обучающихся в целях реализации Плана основных мероприятий до 2020 года, проводимых в рамках Десятилетия Детства, 12.2020,                                                                                                  3. "Развитие цифровой грамотности педагогов. Современные формы оценивания в цифровой школе",30.09.2020                                                              4."Методика оказания экстренной допсихологической помощи в чрезвычайных ситуациях" 21.06.2021 г.                                                                  5. "Интегрированное обучение учащихся с ОВЗ в условиях общеобразовательной школы", 24.05.2021 г. </t>
    </r>
  </si>
  <si>
    <r>
      <rPr>
        <b/>
        <sz val="11"/>
        <color theme="1"/>
        <rFont val="Times New Roman"/>
        <family val="1"/>
        <charset val="204"/>
      </rPr>
      <t>КПК: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1."Информационно-коммуникативные технологии и сетевые сервисы в работе преподавателя", 29.11.2016,                                                                        2. "Оказание первой помощи", 06.10.2017,                                                             3.  "Интеграция современных педагогических и информационных технологий в контексте реализации ФГОС", 16.04.2019.,                                                            4. "Оказание первой помощи" 27.10.2020                                                             5."Методика оказания экстренной допсихологической помощи в чрезвычайных ситуациях" 21.06.2021 г.                                                               6. "Интегрированное обучение учащихся с ОВЗ в условиях общеобразовательной школы", 24.05.2021 г. </t>
    </r>
  </si>
  <si>
    <r>
      <rPr>
        <b/>
        <sz val="11"/>
        <color theme="1"/>
        <rFont val="Times New Roman"/>
        <family val="1"/>
        <charset val="204"/>
      </rPr>
      <t>КПК: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1."Информационно-коммуникативные технологии и сетевые сервисы в работе преподавателя", 29.11.2016,                                                                      2. "Оказание первой помощи", 06.10.2017,                                                             3. "Содержание и методика преподавания курса финансовой грамотности различным категориям обучающихся", 02.11.2018,                                                4. "ОГЭ по обществознанию:методика проверки и оценивания заданий с развернутым ответом", 11.03.2019,                                                                        5.  "Интеграция современных педагогических и информационных технологий в контексте реализации ФГОС", 16.04.2019,                                                          6.  "Организация работы с обучающимися с ограниченными возможностями здоровья (ОВЗ) в соответствии с ФГОС", 01.04.2019 ,                                         7. "Оказание первой помощи" 27.10.2020,                                                                    8. "Развитие цифровой грамотности педагогов. Современные формы оценивания в цифровой школе",30.09.2020                                                                9. "Методика оказания экстренной допсихологической помощи в чрезвычайных ситуациях" 21.06.2021 г.                                                                  10. "Интегрированное обучение учащихся с ОВЗ в условиях общеобразовательной школы", 24.05.2021 г. </t>
    </r>
  </si>
  <si>
    <r>
      <rPr>
        <b/>
        <sz val="11"/>
        <color theme="1"/>
        <rFont val="Times New Roman"/>
        <family val="1"/>
        <charset val="204"/>
      </rPr>
      <t>КПК: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1. "Организация инклюзивного образования детей-инвалидов, детей с ОВЗ в условиях ОО в соответствии с ФГОС ОВЗ", 29.11.2016.                                      2. "Информационно-коммуникативные технологии и сетевые сервисы в работе преподавателя", 29.11.2016                                                                           3. "Оказание первой помощи",06.10.2017,                                                             4. 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педагога",19.12.2017,                                                                                       5. "ОГЭ по физике:методика проверки и оценивания знаний с развернутым ответом", 04.04.2018,                                                                                            6. "Интеграция современных педагогических и информационных технологий в контексте реализации ФГОС", 16.04.2019,                                                            7. "Оказание первой помощи" 27.10.2020                                                                8."Совершенствование предметных и методических компетенций педагогических работников (в том числе в области формирования функциональной грамотности) в рамках реализации федерального проекта "Учитель будущего" 30.11.2020                                                                       9. "ОГЭ по физике: методика проверки и оценивания заданий с развернутым ответом" 09.04.2021 г.                                                                                        10."Методика оказания экстренной допсихологической помощи в чрезвычайных ситуациях" 21.06.2021 г.</t>
    </r>
  </si>
  <si>
    <r>
      <rPr>
        <b/>
        <sz val="11"/>
        <color theme="1"/>
        <rFont val="Times New Roman"/>
        <family val="1"/>
        <charset val="204"/>
      </rPr>
      <t xml:space="preserve">ПП: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1. "Учитель начальных классов, учитель английского языка", 06.08.2019г., 2. "Учитель, преподаватель английского языка" 18.06.2020 г.                                3. "Учитель-дефектолог", 21.08.2020 г.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КПК: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1. "Методика преподавания английского языка, инструменты оценки учебных достижений учащихся и мониторинг эффективности обучения в условиях реализации ФГОС", 12.02.2020 г.,                                                                         2. Оказание первой помощи, 27.10.2020,                                                                      3. "Методика и технологии обучения и воспитания учащихся с ОВЗ в условиях реализации ФГОС", 24.02.2021 г.                                                              4. "Интегрированное обучение учащихся с ОВЗ в условиях общеобразовательной школы", 24.05.2021 г. 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</si>
  <si>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 xml:space="preserve">:                                                                                                                   1. "Программа подготовки председателей и членов предметных комиссий по проверке выполнения заданий с развернутым ответом экзаменнационных работ ОГЭ 2016 года", 14.01.2016,                                                                     2.  "Оказание первой помощи", 03.11.2018,                                                                   3. "Интеграция современных педагогических и информационных технологий в контексте реализации ФГОС", 16.04.2019.                                                          4. "Нормативно-правовое регулирование и организационно-методическое сопровождение кадетских классов в образовательных организациях, 12.11.2019,                                                                                                           5. "Методика оказания экстренной допсихологической помощи в чрезвычайных ситуациях" 21.06.2021 г.                                                                 6. "Интегрированное обучение учащихся с ОВЗ в условиях общеобразовательной школы", 24.05.2021 г.                                                        7. "Школа современного учителя русского языка", 10.12.2021 г.  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</si>
  <si>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 xml:space="preserve"> :                                                                                                                                                                                            1. "Оказание первой помощи",06.10.2017,                                                                 2.  "Интеграция современных педагогических и информационных технологий в контексте реализации ФГОС", 16.04.2019,                                                            3. "Организация работы с обучающимися с ограниченными возможностями здоровья (ОВЗ) в соответствии с ФГОС", 01.04.2019;                                           4. "Реализация ФГОС при работе с детьми с ограниченными возможностями здоровья, 02.07.2020 г. ,                                                                                           5. "Оказание первой помощи" 27.10.2020,                                                               6. "Развитие цифровой грамотности педагогов. Современные формы оценивания в цифровой школе",30.09.2020,                                                                7.  "Оценивание ответов на задания ВПР. 4 класс", 17.04.2020</t>
    </r>
  </si>
  <si>
    <r>
      <rPr>
        <b/>
        <sz val="11"/>
        <color theme="1"/>
        <rFont val="Times New Roman"/>
        <family val="1"/>
        <charset val="204"/>
      </rPr>
      <t xml:space="preserve">КПК </t>
    </r>
    <r>
      <rPr>
        <sz val="11"/>
        <color theme="1"/>
        <rFont val="Times New Roman"/>
        <family val="1"/>
        <charset val="204"/>
      </rPr>
      <t xml:space="preserve">:                                                                                                                  1. "Организация инклюзивного образования детей-инвалидов, детей с ОВЗ в условиях ОО в соответствии с ФГОС ОВЗ", 29.11.2016.                                      2. "Информационно-коммуникативные технологии и сетевые сервисы в работе преподавателя", 29.11.2016                                                                        3. "Оказание первой помощи",06.10.2017,                                                              4. 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педагога",19.12.2017,                                                                                               5. "Интеграция современных педагогических и информационных технологий в контексте реализации ФГОС", 16.04.2019,                                                           6. "Оказание первой помощи" 27.10.2020,                                                          7. Коррекционная педагогика и особенности образования и воспитания детей с ОВЗ" 28.10.2021                                                                                                8. Организация работы с обучающимися с ОВЗ в соответствии с ФГОС" 17.11.2021 г.   </t>
    </r>
  </si>
  <si>
    <r>
      <rPr>
        <b/>
        <sz val="11"/>
        <color theme="1"/>
        <rFont val="Times New Roman"/>
        <family val="1"/>
        <charset val="204"/>
      </rPr>
      <t>КПК: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1. "Организация инклюзивного образования детей-инвалидов, детей с ОВЗ в условиях ОО в соответствии с ФГОС ОВЗ", 29.11.2016.                                        2. "Информационно-коммуникативные технологии и сетевые сервисы в работе преподавателя", 29.11.2016                                                                      3. "Оказание первой помощи",06.10.2017,                                                              4. 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педагога",19.12.2017,                                                                                               5. "Оказание первой помощи" 27.10.2020                                                              6."Методика оказания экстренной допсихологической помощи в чрезвычайных ситуациях" 21.06.2021 г. 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</si>
  <si>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 xml:space="preserve"> :                                                                                                                                                                                            1. "Оказание первой помощи",06.10.2017,                                                                 2. 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педагога",19.12.2017,                                                                                              5. "Обучение созданию эссе как условие достижения метапредметных результатов", 06.12.2018,                                                                                      3. "Интеграция современных педагогических и информационных технологий в контексте реализации ФГОС", 16.04.2019;                                                           4. "Реализация ФГОС при работе с детьми с ОВЗ", 02.07.2020 г. ,                                                                                    5. "Оказание первой помощи" 27.10.2020,                                                               6. "Оценивание ответов на задания ВПР. 4 класс", 17.04.2020,                                  7. "Методика оказания экстренной допсихологической помощи в чрезвычайных ситуациях" 21.06.2021 г.</t>
    </r>
  </si>
  <si>
    <r>
      <rPr>
        <b/>
        <sz val="11"/>
        <rFont val="Times New Roman"/>
        <family val="1"/>
        <charset val="204"/>
      </rPr>
      <t>ПП</t>
    </r>
    <r>
      <rPr>
        <sz val="11"/>
        <rFont val="Times New Roman"/>
        <family val="1"/>
        <charset val="204"/>
      </rPr>
      <t xml:space="preserve">:                                                                                                                   1. "Методика организации образовательного процесса в начальном общем образовании", 09.09.2020 г.                                                                                  </t>
    </r>
    <r>
      <rPr>
        <b/>
        <sz val="11"/>
        <rFont val="Times New Roman"/>
        <family val="1"/>
        <charset val="204"/>
      </rPr>
      <t>КПК</t>
    </r>
    <r>
      <rPr>
        <sz val="11"/>
        <rFont val="Times New Roman"/>
        <family val="1"/>
        <charset val="204"/>
      </rPr>
      <t xml:space="preserve">:                                                                                                                  1. "Оказание первой помощи", 06.10.2017,                                              2."Психолого-педагогическая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педагога",19.12.2017,                                                                                                  3."Организация работы с обучающимися с ограниченными возможностями здоровья (ОВЗ) в соответствии с ФГОС",06.03.2019                                      4. "Интеграция современных педагогических и информационных технологий в контексте реализации ФГОС", 16.04.2019,                                                      5. "Методика преподавания курса "Шахматы в общеобразовательных организациях в рамках ФГОС НОО", 15.05.2019,                                               6. "Актуальные вопросы методики НОО с соответствии с ФГОС", 27.06.2019,                                                                                                         7. "Оценивание ответов на задания ВПР. 4 класс", 17.04.2020,                                         8. "Методика оказания экстренной допсихологической помощи в чрезвычайных ситуациях" 21.06.2021 г.                                                          9. Публикация как эффективная форма презентации педагогического опыта, 08.10.2021 г.                                                                                                        10. Специфика преподавания предмета родной (русский) язык с учетом реализации ФГОС НОО, 13.10.2021 г,                                                               11. Функциональная грамотность школьника, 13.10.2021 г. </t>
    </r>
  </si>
  <si>
    <r>
      <rPr>
        <b/>
        <sz val="11"/>
        <rFont val="Times New Roman"/>
        <family val="1"/>
        <charset val="204"/>
      </rPr>
      <t>КПК</t>
    </r>
    <r>
      <rPr>
        <sz val="11"/>
        <rFont val="Times New Roman"/>
        <family val="1"/>
        <charset val="204"/>
      </rPr>
      <t xml:space="preserve"> :                                                                                                             1. "Организация инклюзивного образования детей-инвалидов, детей с ОВЗ в условиях ОО в соответствии с ФГОС ОВЗ", 29.11.2016.                                2. " Информационно-коммуникативные технологии и сетевые сервисы в работе преподавателя", 29.11.2016                                                                  3. "Оказание первой помощи", 06.10.2017,                                                         4. 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педагога",19.12.2017,                                                                                               5. "Организация работы с обучающимися с ограниченными возможностями здоровья (ОВЗ) в соответствии с ФГОС", 01.04.2019                                       6. "Интеграция современных педагогических и информационных технологий в контексте реализации ФГОС", 16.04.2019,                                                     7. "Оказание первой помощи" 27.10.2020</t>
    </r>
  </si>
  <si>
    <t>5. "Разработка и реализация адаптированных дополнительных общеобразовательных программ"</t>
  </si>
  <si>
    <r>
      <rPr>
        <b/>
        <sz val="11"/>
        <color theme="1"/>
        <rFont val="Times New Roman"/>
        <family val="1"/>
        <charset val="204"/>
      </rPr>
      <t>ПП: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1."Специальное (дефектологическое) образование: Олигофренопедагогика" 21.09.2020 г.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 xml:space="preserve">:                                                                                                                     1. "Основы религиозных культур и светской этики" 24.12.2019 г.                       2. ""Содержание и современные методики начального общего образования в школе" 25.06.2020 г. ,                                                                                      3. "Оказание первой помощи" 27.10.2020,                                                             4. Профилактика коронавируса, гриппа и других острых респираторных вирусных инфекцийв общеобразовательных учреждениях, 16.12.2020,              5. "Интегрированное обучение учащихся с ОВЗ в условиях общеобразовательной школы", 24.05.2021 г.,                                                   6. "Методика оказания экстренной допсихологической помощи в чрезвычайных ситуациях" 21.06.2021 г.                                                             7. "Коррекционная педагогика и особенности образования и воспитания детей с ОВЗ", 26.10.2021 г. 8. 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</si>
  <si>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 xml:space="preserve"> :                                                                                                                                                                                           1."Оказание первой помощи", 06.10.2017,                                                            2."Психолого-педагогическая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педагога",19.12.2017,                                                                                              3. "Интеграция современных педагогических и информационных технологий в контексте реализации ФГОС", 16.04.2019,                                                         4. "Организация работы с обучающимися с ограниченными возможностями здоровья (ОВЗ) в соответствии с ФГОС,17.06.2020,                                             5. "Оказание первой помощи" 27.10.2020                                                         6. "Организация работы с обучающимися с ограниченными возможностями здоровья (ОВЗ) в контексте реализации обновленных ФГСО НОО и ФГОС ООО" 25.05.2022- 15.06.2022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</si>
  <si>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 xml:space="preserve"> :                                                                                                                                                                                                 1. "Оказание первой помощи",06.10.2017,                                                                2. "Психолого-педагогическая компетентность как условие реализации ФГОС и освоения профессионального стандарта в образовательной практике педагога",19.12.2017,                                                                                               4. "Методика подготовки к ОГЭ по математике", 10.07.2018,                               5.  "Интеграция современных педагогических и информационных технологий в контексте реализации ФГОС", 16.04.2019.,                                                          6. "Оказание первой помощи" 27.10.2020                                                             7. "Совершенствование предметных и методических компетенций педагогических работников (в том числе в области формирования функциональной грамотности) в рамках реализации федерального проекта "Учитель будущего" 30.11.2020 г.                                                                          8."Методика оказания экстренной допсихологической помощи в чрезвычайных ситуациях" 21.06.2021 г.                                                                 9. "Организиция работы с обучающимися с ОВЗ в соответствии с ФГОС", 29.12.2021 г.                                                                                                   10. "Школа современного учителя математики" 20.09.2021-10.12.2021</t>
    </r>
  </si>
  <si>
    <r>
      <rPr>
        <b/>
        <sz val="11"/>
        <color theme="1"/>
        <rFont val="Times New Roman"/>
        <family val="1"/>
        <charset val="204"/>
      </rPr>
      <t>КПК</t>
    </r>
    <r>
      <rPr>
        <sz val="11"/>
        <color theme="1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                                                                                1. "Оказание первой помощи", 06.10.2017 г.,                                                            2. "Методика обучения и воспитания детей поколения Z в условиях реализации ФГОС для учителей начальной школы, 25.02.2020                                3. "Оказание первой помощи" 27.10.2020,                                                                     4. "Методика оказания экстренной допсихологической помощи в чрезвычайных ситуациях" 21.06.2021 г.                                                                  5. "Интегрированное обучение учащихся с ОВЗ в условиях общеобразовательной школы", 24.05.2021 г.                                                     6. "Функциональная грамотность школьников", 29.06.2022г.                                                           </t>
    </r>
  </si>
  <si>
    <r>
      <rPr>
        <b/>
        <sz val="11"/>
        <rFont val="Times New Roman"/>
        <family val="1"/>
        <charset val="204"/>
      </rPr>
      <t>ПП:</t>
    </r>
    <r>
      <rPr>
        <sz val="11"/>
        <rFont val="Times New Roman"/>
        <family val="1"/>
        <charset val="204"/>
      </rPr>
      <t xml:space="preserve"> 1. "Методика организации образовательного процесса в начальном общем образовании" Учитель начальных классов                                          </t>
    </r>
    <r>
      <rPr>
        <b/>
        <sz val="11"/>
        <rFont val="Times New Roman"/>
        <family val="1"/>
        <charset val="204"/>
      </rPr>
      <t>КПК</t>
    </r>
    <r>
      <rPr>
        <sz val="11"/>
        <rFont val="Times New Roman"/>
        <family val="1"/>
        <charset val="204"/>
      </rPr>
      <t>:                                                                                                            1. Оказание первой помощи, 2020 г.                                                                2. "Правовое ругулирование образования в Российской Федерации", 2020 г.                                                                                          3. Обработка персональных данных в образовательных организациях, 2021 г.,                                                                                                                     4. "Основы цифровой грамотности", 2021 г. ,                                                     5. "Методика оказания экстренной допсихологической помощи в чрезвычайных ситуациях" 21.06.2021 г.                                                         6. "Организация работы с обучающимися с ограниченными возможностями здоровья (ОВЗ) в соответствии с ФГОС", 21.07.2021 г.                                 7. "Геймификация на уроках в начальной школе в условиях цифровой среды обучения", 12.04.2022 г.                                                                                       8. "Функциональная грамотность школьников" 06.06.2022-22.06.2022г.                        9. "Оказание первой помощи в образовательной организации" 2022г.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</si>
</sst>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3" borderId="1" xfId="0" applyFont="1" applyFill="1" applyBorder="1" applyAlignment="1">
      <alignment vertical="top"/>
    </xf>
    <xf numFmtId="0" fontId="3" fillId="3" borderId="1" xfId="1" applyFont="1" applyFill="1" applyBorder="1" applyAlignment="1" applyProtection="1">
      <alignment horizontal="left" vertical="top" wrapText="1"/>
      <protection locked="0"/>
    </xf>
    <xf numFmtId="0" fontId="4" fillId="3" borderId="1" xfId="1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center" vertical="top" wrapText="1"/>
    </xf>
    <xf numFmtId="0" fontId="4" fillId="0" borderId="1" xfId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>
      <alignment vertical="top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wrapText="1"/>
    </xf>
    <xf numFmtId="0" fontId="4" fillId="3" borderId="2" xfId="0" applyFont="1" applyFill="1" applyBorder="1" applyAlignment="1" applyProtection="1">
      <alignment horizontal="left" vertical="top" wrapText="1"/>
      <protection locked="0"/>
    </xf>
    <xf numFmtId="0" fontId="4" fillId="0" borderId="1" xfId="0" applyNumberFormat="1" applyFont="1" applyFill="1" applyBorder="1" applyAlignment="1" applyProtection="1">
      <alignment vertical="top" wrapText="1"/>
      <protection locked="0"/>
    </xf>
    <xf numFmtId="49" fontId="4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/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0" fontId="5" fillId="0" borderId="4" xfId="0" applyFont="1" applyFill="1" applyBorder="1" applyAlignment="1">
      <alignment wrapText="1"/>
    </xf>
    <xf numFmtId="0" fontId="0" fillId="0" borderId="5" xfId="0" applyBorder="1"/>
    <xf numFmtId="0" fontId="0" fillId="0" borderId="3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_главна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BreakPreview" topLeftCell="B5" zoomScaleNormal="100" zoomScaleSheetLayoutView="100" workbookViewId="0">
      <selection activeCell="L5" sqref="L5"/>
    </sheetView>
  </sheetViews>
  <sheetFormatPr defaultRowHeight="15" x14ac:dyDescent="0.25"/>
  <cols>
    <col min="1" max="1" width="4.7109375" customWidth="1"/>
    <col min="2" max="2" width="34" customWidth="1"/>
    <col min="3" max="3" width="28.85546875" customWidth="1"/>
    <col min="4" max="4" width="17.5703125" customWidth="1"/>
    <col min="5" max="5" width="14.5703125" customWidth="1"/>
    <col min="6" max="6" width="39.140625" customWidth="1"/>
    <col min="7" max="7" width="69.85546875" customWidth="1"/>
  </cols>
  <sheetData>
    <row r="1" spans="1:12" ht="54" customHeight="1" x14ac:dyDescent="0.25">
      <c r="C1" s="27"/>
      <c r="D1" s="27"/>
      <c r="E1" s="27"/>
      <c r="F1" s="27"/>
      <c r="G1" s="27"/>
    </row>
    <row r="2" spans="1:12" ht="15" customHeight="1" x14ac:dyDescent="0.25">
      <c r="A2" s="30" t="s">
        <v>0</v>
      </c>
      <c r="B2" s="31" t="s">
        <v>1</v>
      </c>
      <c r="C2" s="30" t="s">
        <v>2</v>
      </c>
      <c r="D2" s="29" t="s">
        <v>3</v>
      </c>
      <c r="E2" s="29" t="s">
        <v>4</v>
      </c>
      <c r="F2" s="29" t="s">
        <v>5</v>
      </c>
      <c r="G2" s="28" t="s">
        <v>6</v>
      </c>
      <c r="H2" s="28" t="s">
        <v>114</v>
      </c>
      <c r="I2" s="28" t="s">
        <v>116</v>
      </c>
      <c r="J2" s="28" t="s">
        <v>117</v>
      </c>
      <c r="K2" s="28" t="s">
        <v>118</v>
      </c>
      <c r="L2" s="28" t="s">
        <v>119</v>
      </c>
    </row>
    <row r="3" spans="1:12" ht="93.75" customHeight="1" x14ac:dyDescent="0.25">
      <c r="A3" s="30"/>
      <c r="B3" s="31"/>
      <c r="C3" s="30"/>
      <c r="D3" s="29"/>
      <c r="E3" s="29"/>
      <c r="F3" s="29"/>
      <c r="G3" s="28"/>
      <c r="H3" s="28"/>
      <c r="I3" s="28"/>
      <c r="J3" s="28"/>
      <c r="K3" s="28"/>
      <c r="L3" s="28"/>
    </row>
    <row r="4" spans="1:12" ht="390" x14ac:dyDescent="0.25">
      <c r="A4" s="1">
        <v>1</v>
      </c>
      <c r="B4" s="2" t="s">
        <v>7</v>
      </c>
      <c r="C4" s="3" t="s">
        <v>8</v>
      </c>
      <c r="D4" s="4" t="s">
        <v>9</v>
      </c>
      <c r="E4" s="4" t="s">
        <v>10</v>
      </c>
      <c r="F4" s="5" t="s">
        <v>11</v>
      </c>
      <c r="G4" s="6" t="s">
        <v>132</v>
      </c>
      <c r="H4" s="6" t="s">
        <v>115</v>
      </c>
      <c r="I4" s="6"/>
      <c r="J4" s="6" t="s">
        <v>115</v>
      </c>
      <c r="K4" s="15"/>
      <c r="L4" s="14"/>
    </row>
    <row r="5" spans="1:12" ht="240" x14ac:dyDescent="0.25">
      <c r="A5" s="1">
        <v>2</v>
      </c>
      <c r="B5" s="2" t="s">
        <v>107</v>
      </c>
      <c r="C5" s="3" t="s">
        <v>13</v>
      </c>
      <c r="D5" s="4" t="s">
        <v>14</v>
      </c>
      <c r="E5" s="4" t="s">
        <v>36</v>
      </c>
      <c r="F5" s="5" t="s">
        <v>15</v>
      </c>
      <c r="G5" s="6" t="s">
        <v>167</v>
      </c>
      <c r="H5" s="6" t="s">
        <v>115</v>
      </c>
      <c r="I5" s="6" t="s">
        <v>115</v>
      </c>
      <c r="J5" s="6"/>
      <c r="K5" s="6" t="s">
        <v>115</v>
      </c>
      <c r="L5" s="6" t="s">
        <v>115</v>
      </c>
    </row>
    <row r="6" spans="1:12" ht="270" x14ac:dyDescent="0.25">
      <c r="A6" s="1">
        <v>3</v>
      </c>
      <c r="B6" s="8" t="s">
        <v>12</v>
      </c>
      <c r="C6" s="8" t="s">
        <v>13</v>
      </c>
      <c r="D6" s="4" t="s">
        <v>14</v>
      </c>
      <c r="E6" s="4" t="s">
        <v>10</v>
      </c>
      <c r="F6" s="5" t="s">
        <v>15</v>
      </c>
      <c r="G6" s="6" t="s">
        <v>120</v>
      </c>
      <c r="H6" s="6" t="s">
        <v>115</v>
      </c>
      <c r="I6" s="6" t="s">
        <v>115</v>
      </c>
      <c r="J6" s="6"/>
      <c r="K6" s="6" t="s">
        <v>115</v>
      </c>
      <c r="L6" s="6"/>
    </row>
    <row r="7" spans="1:12" ht="45" x14ac:dyDescent="0.25">
      <c r="A7" s="1">
        <v>4</v>
      </c>
      <c r="B7" s="8" t="s">
        <v>108</v>
      </c>
      <c r="C7" s="8" t="s">
        <v>109</v>
      </c>
      <c r="D7" s="4" t="s">
        <v>112</v>
      </c>
      <c r="E7" s="4" t="s">
        <v>36</v>
      </c>
      <c r="F7" s="5" t="s">
        <v>128</v>
      </c>
      <c r="G7" s="6" t="s">
        <v>141</v>
      </c>
      <c r="H7" s="6" t="s">
        <v>115</v>
      </c>
      <c r="I7" s="6" t="s">
        <v>115</v>
      </c>
      <c r="J7" s="6"/>
      <c r="K7" s="6" t="s">
        <v>115</v>
      </c>
      <c r="L7" s="6"/>
    </row>
    <row r="8" spans="1:12" ht="240" x14ac:dyDescent="0.25">
      <c r="A8" s="1">
        <v>5</v>
      </c>
      <c r="B8" s="2" t="s">
        <v>16</v>
      </c>
      <c r="C8" s="3" t="s">
        <v>17</v>
      </c>
      <c r="D8" s="4" t="s">
        <v>18</v>
      </c>
      <c r="E8" s="4" t="s">
        <v>10</v>
      </c>
      <c r="F8" s="4" t="s">
        <v>19</v>
      </c>
      <c r="G8" s="6" t="s">
        <v>137</v>
      </c>
      <c r="H8" s="6"/>
      <c r="I8" s="6"/>
      <c r="J8" s="6" t="s">
        <v>115</v>
      </c>
      <c r="K8" s="6" t="s">
        <v>115</v>
      </c>
      <c r="L8" s="6"/>
    </row>
    <row r="9" spans="1:12" ht="254.25" x14ac:dyDescent="0.25">
      <c r="A9" s="1">
        <v>6</v>
      </c>
      <c r="B9" s="2" t="s">
        <v>20</v>
      </c>
      <c r="C9" s="3" t="s">
        <v>21</v>
      </c>
      <c r="D9" s="4" t="s">
        <v>22</v>
      </c>
      <c r="E9" s="4" t="s">
        <v>10</v>
      </c>
      <c r="F9" s="4" t="s">
        <v>23</v>
      </c>
      <c r="G9" s="6" t="s">
        <v>138</v>
      </c>
      <c r="H9" s="6"/>
      <c r="I9" s="6"/>
      <c r="J9" s="6"/>
      <c r="K9" s="6"/>
      <c r="L9" s="6"/>
    </row>
    <row r="10" spans="1:12" ht="75" x14ac:dyDescent="0.25">
      <c r="A10" s="1">
        <v>7</v>
      </c>
      <c r="B10" s="2" t="s">
        <v>24</v>
      </c>
      <c r="C10" s="3" t="s">
        <v>25</v>
      </c>
      <c r="D10" s="4" t="s">
        <v>26</v>
      </c>
      <c r="E10" s="4" t="s">
        <v>10</v>
      </c>
      <c r="F10" s="4" t="s">
        <v>27</v>
      </c>
      <c r="G10" s="6" t="s">
        <v>121</v>
      </c>
      <c r="H10" s="6"/>
      <c r="I10" s="6" t="s">
        <v>115</v>
      </c>
      <c r="J10" s="6"/>
      <c r="K10" s="6"/>
      <c r="L10" s="6"/>
    </row>
    <row r="11" spans="1:12" ht="210" x14ac:dyDescent="0.25">
      <c r="A11" s="1">
        <v>8</v>
      </c>
      <c r="B11" s="8" t="s">
        <v>28</v>
      </c>
      <c r="C11" s="8" t="s">
        <v>13</v>
      </c>
      <c r="D11" s="4" t="s">
        <v>14</v>
      </c>
      <c r="E11" s="4" t="s">
        <v>29</v>
      </c>
      <c r="F11" s="4" t="s">
        <v>30</v>
      </c>
      <c r="G11" s="6" t="s">
        <v>161</v>
      </c>
      <c r="H11" s="6" t="s">
        <v>115</v>
      </c>
      <c r="I11" s="6"/>
      <c r="J11" s="6"/>
      <c r="K11" s="6" t="s">
        <v>115</v>
      </c>
      <c r="L11" s="6"/>
    </row>
    <row r="12" spans="1:12" ht="360" x14ac:dyDescent="0.25">
      <c r="A12" s="1">
        <v>9</v>
      </c>
      <c r="B12" s="8" t="s">
        <v>31</v>
      </c>
      <c r="C12" s="8" t="s">
        <v>32</v>
      </c>
      <c r="D12" s="4" t="s">
        <v>14</v>
      </c>
      <c r="E12" s="4" t="s">
        <v>29</v>
      </c>
      <c r="F12" s="4" t="s">
        <v>33</v>
      </c>
      <c r="G12" s="16" t="s">
        <v>160</v>
      </c>
      <c r="H12" s="9" t="s">
        <v>115</v>
      </c>
      <c r="I12" s="9"/>
      <c r="J12" s="9"/>
      <c r="K12" s="9"/>
      <c r="L12" s="9"/>
    </row>
    <row r="13" spans="1:12" ht="195" x14ac:dyDescent="0.25">
      <c r="A13" s="1">
        <v>10</v>
      </c>
      <c r="B13" s="8" t="s">
        <v>34</v>
      </c>
      <c r="C13" s="8" t="s">
        <v>35</v>
      </c>
      <c r="D13" s="4"/>
      <c r="E13" s="4" t="s">
        <v>36</v>
      </c>
      <c r="F13" s="4" t="s">
        <v>37</v>
      </c>
      <c r="G13" s="17" t="s">
        <v>122</v>
      </c>
      <c r="H13" s="10"/>
      <c r="I13" s="10"/>
      <c r="J13" s="10" t="s">
        <v>115</v>
      </c>
      <c r="K13" s="10"/>
      <c r="L13" s="10"/>
    </row>
    <row r="14" spans="1:12" ht="90" x14ac:dyDescent="0.25">
      <c r="A14" s="1">
        <v>11</v>
      </c>
      <c r="B14" s="8" t="s">
        <v>38</v>
      </c>
      <c r="C14" s="8" t="s">
        <v>39</v>
      </c>
      <c r="D14" s="4"/>
      <c r="E14" s="4" t="s">
        <v>36</v>
      </c>
      <c r="F14" s="4" t="s">
        <v>39</v>
      </c>
      <c r="G14" s="20" t="s">
        <v>144</v>
      </c>
      <c r="H14" s="10" t="s">
        <v>115</v>
      </c>
      <c r="I14" s="10" t="s">
        <v>115</v>
      </c>
      <c r="J14" s="10"/>
      <c r="K14" s="10"/>
      <c r="L14" s="10" t="s">
        <v>115</v>
      </c>
    </row>
    <row r="15" spans="1:12" ht="240" x14ac:dyDescent="0.25">
      <c r="A15" s="1">
        <v>12</v>
      </c>
      <c r="B15" s="8" t="s">
        <v>40</v>
      </c>
      <c r="C15" s="8" t="s">
        <v>41</v>
      </c>
      <c r="D15" s="11" t="s">
        <v>14</v>
      </c>
      <c r="E15" s="11" t="s">
        <v>29</v>
      </c>
      <c r="F15" s="11" t="s">
        <v>33</v>
      </c>
      <c r="G15" s="18" t="s">
        <v>163</v>
      </c>
      <c r="H15" s="12" t="s">
        <v>115</v>
      </c>
      <c r="I15" s="12"/>
      <c r="J15" s="12"/>
      <c r="K15" s="12"/>
      <c r="L15" s="12"/>
    </row>
    <row r="16" spans="1:12" x14ac:dyDescent="0.25">
      <c r="A16" s="1">
        <v>13</v>
      </c>
      <c r="B16" s="8" t="s">
        <v>133</v>
      </c>
      <c r="C16" s="8"/>
      <c r="D16" s="11"/>
      <c r="E16" s="11"/>
      <c r="F16" s="11"/>
      <c r="G16" s="18"/>
      <c r="H16" s="12"/>
      <c r="I16" s="12"/>
      <c r="J16" s="12"/>
      <c r="K16" s="12"/>
      <c r="L16" s="12"/>
    </row>
    <row r="17" spans="1:12" ht="195" x14ac:dyDescent="0.25">
      <c r="A17" s="1">
        <v>14</v>
      </c>
      <c r="B17" s="8" t="s">
        <v>43</v>
      </c>
      <c r="C17" s="8" t="s">
        <v>8</v>
      </c>
      <c r="D17" s="4" t="s">
        <v>9</v>
      </c>
      <c r="E17" s="4" t="s">
        <v>10</v>
      </c>
      <c r="F17" s="4" t="s">
        <v>44</v>
      </c>
      <c r="G17" s="17" t="s">
        <v>164</v>
      </c>
      <c r="H17" s="10"/>
      <c r="I17" s="10" t="str">
        <f>+K18</f>
        <v>+</v>
      </c>
      <c r="J17" s="10" t="s">
        <v>115</v>
      </c>
      <c r="K17" s="10"/>
      <c r="L17" s="10"/>
    </row>
    <row r="18" spans="1:12" ht="225" x14ac:dyDescent="0.25">
      <c r="A18" s="1">
        <v>15</v>
      </c>
      <c r="B18" s="8" t="s">
        <v>45</v>
      </c>
      <c r="C18" s="8" t="s">
        <v>46</v>
      </c>
      <c r="D18" s="4" t="s">
        <v>47</v>
      </c>
      <c r="E18" s="4" t="s">
        <v>29</v>
      </c>
      <c r="F18" s="4" t="s">
        <v>48</v>
      </c>
      <c r="G18" s="17" t="s">
        <v>140</v>
      </c>
      <c r="H18" s="10"/>
      <c r="I18" s="10"/>
      <c r="J18" s="10"/>
      <c r="K18" s="10" t="s">
        <v>115</v>
      </c>
      <c r="L18" s="10"/>
    </row>
    <row r="19" spans="1:12" ht="30" x14ac:dyDescent="0.25">
      <c r="A19" s="1">
        <v>16</v>
      </c>
      <c r="B19" s="8" t="s">
        <v>110</v>
      </c>
      <c r="C19" s="8" t="s">
        <v>8</v>
      </c>
      <c r="D19" s="4" t="s">
        <v>9</v>
      </c>
      <c r="E19" s="4" t="s">
        <v>36</v>
      </c>
      <c r="F19" s="4" t="s">
        <v>129</v>
      </c>
      <c r="G19" s="10"/>
      <c r="H19" s="10" t="s">
        <v>115</v>
      </c>
      <c r="I19" s="10" t="s">
        <v>115</v>
      </c>
      <c r="J19" s="10"/>
      <c r="K19" s="10"/>
      <c r="L19" s="10"/>
    </row>
    <row r="20" spans="1:12" ht="149.25" x14ac:dyDescent="0.25">
      <c r="A20" s="1">
        <v>17</v>
      </c>
      <c r="B20" s="8" t="s">
        <v>49</v>
      </c>
      <c r="C20" s="8" t="s">
        <v>13</v>
      </c>
      <c r="D20" s="4" t="s">
        <v>14</v>
      </c>
      <c r="E20" s="4" t="s">
        <v>10</v>
      </c>
      <c r="F20" s="4" t="s">
        <v>130</v>
      </c>
      <c r="G20" s="17" t="s">
        <v>145</v>
      </c>
      <c r="H20" s="10" t="s">
        <v>115</v>
      </c>
      <c r="I20" s="10"/>
      <c r="J20" s="10"/>
      <c r="K20" s="10"/>
      <c r="L20" s="10"/>
    </row>
    <row r="21" spans="1:12" ht="90" x14ac:dyDescent="0.25">
      <c r="A21" s="1">
        <v>18</v>
      </c>
      <c r="B21" s="8" t="s">
        <v>50</v>
      </c>
      <c r="C21" s="8" t="s">
        <v>13</v>
      </c>
      <c r="D21" s="4" t="s">
        <v>14</v>
      </c>
      <c r="E21" s="4"/>
      <c r="F21" s="4" t="s">
        <v>51</v>
      </c>
      <c r="G21" s="17" t="s">
        <v>123</v>
      </c>
      <c r="H21" s="10" t="s">
        <v>115</v>
      </c>
      <c r="I21" s="10"/>
      <c r="J21" s="10"/>
      <c r="K21" s="10"/>
      <c r="L21" s="10"/>
    </row>
    <row r="22" spans="1:12" ht="210" x14ac:dyDescent="0.25">
      <c r="A22" s="1">
        <v>19</v>
      </c>
      <c r="B22" s="8" t="s">
        <v>52</v>
      </c>
      <c r="C22" s="8" t="s">
        <v>13</v>
      </c>
      <c r="D22" s="4" t="s">
        <v>14</v>
      </c>
      <c r="E22" s="4" t="s">
        <v>10</v>
      </c>
      <c r="F22" s="4" t="s">
        <v>53</v>
      </c>
      <c r="G22" s="17" t="s">
        <v>159</v>
      </c>
      <c r="H22" s="10" t="s">
        <v>115</v>
      </c>
      <c r="I22" s="10"/>
      <c r="J22" s="10"/>
      <c r="K22" s="10"/>
      <c r="L22" s="10"/>
    </row>
    <row r="23" spans="1:12" ht="150" x14ac:dyDescent="0.25">
      <c r="A23" s="1">
        <v>20</v>
      </c>
      <c r="B23" s="13" t="s">
        <v>54</v>
      </c>
      <c r="C23" s="8" t="s">
        <v>13</v>
      </c>
      <c r="D23" s="4" t="s">
        <v>14</v>
      </c>
      <c r="E23" s="4" t="s">
        <v>36</v>
      </c>
      <c r="F23" s="4" t="s">
        <v>55</v>
      </c>
      <c r="G23" s="17" t="s">
        <v>166</v>
      </c>
      <c r="H23" s="10"/>
      <c r="I23" s="10"/>
      <c r="J23" s="10"/>
      <c r="K23" s="10"/>
      <c r="L23" s="10"/>
    </row>
    <row r="24" spans="1:12" ht="254.25" x14ac:dyDescent="0.25">
      <c r="A24" s="1">
        <v>21</v>
      </c>
      <c r="B24" s="8" t="s">
        <v>56</v>
      </c>
      <c r="C24" s="8" t="s">
        <v>13</v>
      </c>
      <c r="D24" s="4" t="s">
        <v>14</v>
      </c>
      <c r="E24" s="4" t="s">
        <v>29</v>
      </c>
      <c r="F24" s="4" t="s">
        <v>57</v>
      </c>
      <c r="G24" s="17" t="s">
        <v>139</v>
      </c>
      <c r="H24" s="10" t="s">
        <v>115</v>
      </c>
      <c r="I24" s="10"/>
      <c r="J24" s="10"/>
      <c r="K24" s="10"/>
      <c r="L24" s="10"/>
    </row>
    <row r="25" spans="1:12" ht="164.25" x14ac:dyDescent="0.25">
      <c r="A25" s="1">
        <v>22</v>
      </c>
      <c r="B25" s="8" t="s">
        <v>113</v>
      </c>
      <c r="C25" s="8" t="s">
        <v>58</v>
      </c>
      <c r="D25" s="4" t="s">
        <v>42</v>
      </c>
      <c r="E25" s="4" t="s">
        <v>10</v>
      </c>
      <c r="F25" s="4" t="s">
        <v>59</v>
      </c>
      <c r="G25" s="17" t="s">
        <v>134</v>
      </c>
      <c r="H25" s="10"/>
      <c r="I25" s="10"/>
      <c r="J25" s="10" t="s">
        <v>115</v>
      </c>
      <c r="K25" s="10"/>
      <c r="L25" s="10"/>
    </row>
    <row r="26" spans="1:12" ht="255" x14ac:dyDescent="0.25">
      <c r="A26" s="1">
        <v>23</v>
      </c>
      <c r="B26" s="8" t="s">
        <v>60</v>
      </c>
      <c r="C26" s="8" t="s">
        <v>8</v>
      </c>
      <c r="D26" s="4" t="s">
        <v>9</v>
      </c>
      <c r="E26" s="4" t="s">
        <v>10</v>
      </c>
      <c r="F26" s="4" t="s">
        <v>61</v>
      </c>
      <c r="G26" s="17" t="s">
        <v>124</v>
      </c>
      <c r="H26" s="10"/>
      <c r="I26" s="10"/>
      <c r="J26" s="10" t="s">
        <v>115</v>
      </c>
      <c r="K26" s="10"/>
      <c r="L26" s="10"/>
    </row>
    <row r="27" spans="1:12" ht="225" x14ac:dyDescent="0.25">
      <c r="A27" s="1">
        <v>24</v>
      </c>
      <c r="B27" s="8" t="s">
        <v>62</v>
      </c>
      <c r="C27" s="8" t="s">
        <v>13</v>
      </c>
      <c r="D27" s="4" t="s">
        <v>14</v>
      </c>
      <c r="E27" s="4" t="s">
        <v>29</v>
      </c>
      <c r="F27" s="4" t="s">
        <v>63</v>
      </c>
      <c r="G27" s="17" t="s">
        <v>146</v>
      </c>
      <c r="H27" s="10" t="s">
        <v>115</v>
      </c>
      <c r="I27" s="10"/>
      <c r="J27" s="10"/>
      <c r="K27" s="10"/>
      <c r="L27" s="10"/>
    </row>
    <row r="28" spans="1:12" ht="150" x14ac:dyDescent="0.25">
      <c r="A28" s="1">
        <v>25</v>
      </c>
      <c r="B28" s="8" t="s">
        <v>64</v>
      </c>
      <c r="C28" s="8" t="s">
        <v>65</v>
      </c>
      <c r="D28" s="4" t="s">
        <v>66</v>
      </c>
      <c r="E28" s="4" t="s">
        <v>29</v>
      </c>
      <c r="F28" s="4" t="s">
        <v>67</v>
      </c>
      <c r="G28" s="17" t="s">
        <v>147</v>
      </c>
      <c r="H28" s="10"/>
      <c r="I28" s="10"/>
      <c r="J28" s="10" t="s">
        <v>115</v>
      </c>
      <c r="K28" s="10"/>
      <c r="L28" s="10"/>
    </row>
    <row r="29" spans="1:12" ht="75" x14ac:dyDescent="0.25">
      <c r="A29" s="1">
        <v>26</v>
      </c>
      <c r="B29" s="7" t="s">
        <v>68</v>
      </c>
      <c r="C29" s="7" t="s">
        <v>13</v>
      </c>
      <c r="D29" s="4" t="s">
        <v>14</v>
      </c>
      <c r="E29" s="4"/>
      <c r="F29" s="4" t="s">
        <v>33</v>
      </c>
      <c r="G29" s="17" t="s">
        <v>125</v>
      </c>
      <c r="H29" s="10" t="s">
        <v>115</v>
      </c>
      <c r="I29" s="10"/>
      <c r="J29" s="10"/>
      <c r="K29" s="10" t="s">
        <v>115</v>
      </c>
      <c r="L29" s="10"/>
    </row>
    <row r="30" spans="1:12" ht="225" x14ac:dyDescent="0.25">
      <c r="A30" s="1">
        <v>27</v>
      </c>
      <c r="B30" s="8" t="s">
        <v>69</v>
      </c>
      <c r="C30" s="8" t="s">
        <v>8</v>
      </c>
      <c r="D30" s="4" t="s">
        <v>9</v>
      </c>
      <c r="E30" s="4" t="s">
        <v>29</v>
      </c>
      <c r="F30" s="4" t="s">
        <v>70</v>
      </c>
      <c r="G30" s="17" t="s">
        <v>155</v>
      </c>
      <c r="H30" s="10"/>
      <c r="I30" s="10" t="s">
        <v>115</v>
      </c>
      <c r="J30" s="10"/>
      <c r="K30" s="10"/>
      <c r="L30" s="10"/>
    </row>
    <row r="31" spans="1:12" ht="285" x14ac:dyDescent="0.25">
      <c r="A31" s="1">
        <v>28</v>
      </c>
      <c r="B31" s="8" t="s">
        <v>71</v>
      </c>
      <c r="C31" s="8" t="s">
        <v>13</v>
      </c>
      <c r="D31" s="4" t="s">
        <v>14</v>
      </c>
      <c r="E31" s="4" t="s">
        <v>29</v>
      </c>
      <c r="F31" s="4" t="s">
        <v>72</v>
      </c>
      <c r="G31" s="17" t="s">
        <v>148</v>
      </c>
      <c r="H31" s="10" t="s">
        <v>115</v>
      </c>
      <c r="I31" s="10"/>
      <c r="J31" s="10" t="s">
        <v>115</v>
      </c>
      <c r="K31" s="10"/>
      <c r="L31" s="10"/>
    </row>
    <row r="32" spans="1:12" ht="165" x14ac:dyDescent="0.25">
      <c r="A32" s="1">
        <v>29</v>
      </c>
      <c r="B32" s="7" t="s">
        <v>73</v>
      </c>
      <c r="C32" s="7" t="s">
        <v>74</v>
      </c>
      <c r="D32" s="4" t="s">
        <v>75</v>
      </c>
      <c r="E32" s="4"/>
      <c r="F32" s="4" t="s">
        <v>19</v>
      </c>
      <c r="G32" s="17" t="s">
        <v>150</v>
      </c>
      <c r="H32" s="10" t="s">
        <v>115</v>
      </c>
      <c r="I32" s="10" t="s">
        <v>115</v>
      </c>
      <c r="J32" s="10"/>
      <c r="K32" s="10"/>
      <c r="L32" s="10"/>
    </row>
    <row r="33" spans="1:12" ht="195" x14ac:dyDescent="0.25">
      <c r="A33" s="1">
        <v>30</v>
      </c>
      <c r="B33" s="8" t="s">
        <v>76</v>
      </c>
      <c r="C33" s="8" t="s">
        <v>17</v>
      </c>
      <c r="D33" s="4" t="s">
        <v>77</v>
      </c>
      <c r="E33" s="4" t="s">
        <v>29</v>
      </c>
      <c r="F33" s="4" t="s">
        <v>78</v>
      </c>
      <c r="G33" s="17" t="s">
        <v>126</v>
      </c>
      <c r="H33" s="10"/>
      <c r="I33" s="10"/>
      <c r="J33" s="10" t="s">
        <v>115</v>
      </c>
      <c r="K33" s="10"/>
      <c r="L33" s="10"/>
    </row>
    <row r="34" spans="1:12" ht="255" x14ac:dyDescent="0.25">
      <c r="A34" s="1">
        <v>31</v>
      </c>
      <c r="B34" s="8" t="s">
        <v>79</v>
      </c>
      <c r="C34" s="8" t="s">
        <v>13</v>
      </c>
      <c r="D34" s="4" t="s">
        <v>14</v>
      </c>
      <c r="E34" s="4" t="s">
        <v>29</v>
      </c>
      <c r="F34" s="4" t="s">
        <v>80</v>
      </c>
      <c r="G34" s="17" t="s">
        <v>149</v>
      </c>
      <c r="H34" s="10" t="s">
        <v>115</v>
      </c>
      <c r="I34" s="10"/>
      <c r="J34" s="10" t="s">
        <v>115</v>
      </c>
      <c r="K34" s="10"/>
      <c r="L34" s="10"/>
    </row>
    <row r="35" spans="1:12" ht="165" x14ac:dyDescent="0.25">
      <c r="A35" s="1">
        <v>32</v>
      </c>
      <c r="B35" s="8" t="s">
        <v>81</v>
      </c>
      <c r="C35" s="8" t="s">
        <v>21</v>
      </c>
      <c r="D35" s="4" t="s">
        <v>82</v>
      </c>
      <c r="E35" s="4" t="s">
        <v>10</v>
      </c>
      <c r="F35" s="4" t="s">
        <v>83</v>
      </c>
      <c r="G35" s="17" t="s">
        <v>151</v>
      </c>
      <c r="H35" s="10"/>
      <c r="I35" s="10"/>
      <c r="J35" s="10" t="s">
        <v>115</v>
      </c>
      <c r="K35" s="10"/>
      <c r="L35" s="10"/>
    </row>
    <row r="36" spans="1:12" ht="30" x14ac:dyDescent="0.25">
      <c r="A36" s="1">
        <v>33</v>
      </c>
      <c r="B36" s="8" t="s">
        <v>135</v>
      </c>
      <c r="C36" s="8" t="s">
        <v>136</v>
      </c>
      <c r="D36" s="4"/>
      <c r="E36" s="4"/>
      <c r="F36" s="4"/>
      <c r="G36" s="17"/>
      <c r="H36" s="10"/>
      <c r="I36" s="10"/>
      <c r="J36" s="10"/>
      <c r="K36" s="10"/>
      <c r="L36" s="10"/>
    </row>
    <row r="37" spans="1:12" ht="270" x14ac:dyDescent="0.25">
      <c r="A37" s="1">
        <v>34</v>
      </c>
      <c r="B37" s="8" t="s">
        <v>84</v>
      </c>
      <c r="C37" s="8" t="s">
        <v>21</v>
      </c>
      <c r="D37" s="4" t="s">
        <v>85</v>
      </c>
      <c r="E37" s="4" t="s">
        <v>10</v>
      </c>
      <c r="F37" s="4" t="s">
        <v>86</v>
      </c>
      <c r="G37" s="17" t="s">
        <v>165</v>
      </c>
      <c r="H37" s="10" t="s">
        <v>115</v>
      </c>
      <c r="I37" s="10"/>
      <c r="J37" s="10"/>
      <c r="K37" s="10" t="s">
        <v>115</v>
      </c>
      <c r="L37" s="10"/>
    </row>
    <row r="38" spans="1:12" ht="285" x14ac:dyDescent="0.25">
      <c r="A38" s="1">
        <v>35</v>
      </c>
      <c r="B38" s="8" t="s">
        <v>87</v>
      </c>
      <c r="C38" s="8" t="s">
        <v>88</v>
      </c>
      <c r="D38" s="4" t="s">
        <v>89</v>
      </c>
      <c r="E38" s="4" t="s">
        <v>10</v>
      </c>
      <c r="F38" s="4" t="s">
        <v>90</v>
      </c>
      <c r="G38" s="17" t="s">
        <v>152</v>
      </c>
      <c r="H38" s="10"/>
      <c r="I38" s="10"/>
      <c r="J38" s="10" t="s">
        <v>115</v>
      </c>
      <c r="K38" s="10"/>
      <c r="L38" s="10"/>
    </row>
    <row r="39" spans="1:12" ht="180" x14ac:dyDescent="0.25">
      <c r="A39" s="1">
        <v>36</v>
      </c>
      <c r="B39" s="8" t="s">
        <v>91</v>
      </c>
      <c r="C39" s="8" t="s">
        <v>92</v>
      </c>
      <c r="D39" s="4"/>
      <c r="E39" s="4"/>
      <c r="F39" s="4" t="s">
        <v>55</v>
      </c>
      <c r="G39" s="17" t="s">
        <v>158</v>
      </c>
      <c r="H39" s="10"/>
      <c r="I39" s="10" t="s">
        <v>115</v>
      </c>
      <c r="J39" s="10"/>
      <c r="K39" s="10"/>
      <c r="L39" s="10"/>
    </row>
    <row r="40" spans="1:12" ht="330" x14ac:dyDescent="0.25">
      <c r="A40" s="1">
        <v>37</v>
      </c>
      <c r="B40" s="8" t="s">
        <v>93</v>
      </c>
      <c r="C40" s="8" t="s">
        <v>94</v>
      </c>
      <c r="D40" s="4" t="s">
        <v>95</v>
      </c>
      <c r="E40" s="4" t="s">
        <v>10</v>
      </c>
      <c r="F40" s="4" t="s">
        <v>96</v>
      </c>
      <c r="G40" s="17" t="s">
        <v>153</v>
      </c>
      <c r="H40" s="10"/>
      <c r="I40" s="10"/>
      <c r="J40" s="10"/>
      <c r="K40" s="10"/>
      <c r="L40" s="10" t="s">
        <v>115</v>
      </c>
    </row>
    <row r="41" spans="1:12" ht="30" x14ac:dyDescent="0.25">
      <c r="A41" s="1">
        <v>38</v>
      </c>
      <c r="B41" s="22" t="s">
        <v>97</v>
      </c>
      <c r="C41" s="21" t="s">
        <v>13</v>
      </c>
      <c r="D41" s="23" t="s">
        <v>14</v>
      </c>
      <c r="E41" s="23" t="s">
        <v>36</v>
      </c>
      <c r="F41" s="23" t="s">
        <v>33</v>
      </c>
      <c r="G41" s="20" t="s">
        <v>142</v>
      </c>
      <c r="H41" s="10" t="s">
        <v>115</v>
      </c>
      <c r="I41" s="10" t="s">
        <v>115</v>
      </c>
      <c r="J41" s="10"/>
      <c r="K41" s="10" t="s">
        <v>115</v>
      </c>
      <c r="L41" s="10"/>
    </row>
    <row r="42" spans="1:12" s="24" customFormat="1" ht="30" x14ac:dyDescent="0.25">
      <c r="A42" s="1">
        <v>39</v>
      </c>
      <c r="B42" s="22" t="s">
        <v>111</v>
      </c>
      <c r="C42" s="21" t="s">
        <v>58</v>
      </c>
      <c r="D42" s="23" t="s">
        <v>42</v>
      </c>
      <c r="E42" s="23"/>
      <c r="F42" s="23" t="s">
        <v>131</v>
      </c>
      <c r="G42" s="20" t="s">
        <v>143</v>
      </c>
      <c r="H42" s="19" t="s">
        <v>115</v>
      </c>
      <c r="I42" s="19" t="s">
        <v>115</v>
      </c>
      <c r="J42" s="19"/>
      <c r="K42" s="19" t="s">
        <v>115</v>
      </c>
      <c r="L42" s="19"/>
    </row>
    <row r="43" spans="1:12" ht="240" x14ac:dyDescent="0.25">
      <c r="A43" s="1">
        <v>40</v>
      </c>
      <c r="B43" s="8" t="s">
        <v>98</v>
      </c>
      <c r="C43" s="8" t="s">
        <v>8</v>
      </c>
      <c r="D43" s="4" t="s">
        <v>9</v>
      </c>
      <c r="E43" s="4" t="s">
        <v>10</v>
      </c>
      <c r="F43" s="4" t="s">
        <v>99</v>
      </c>
      <c r="G43" s="17" t="s">
        <v>157</v>
      </c>
      <c r="H43" s="10"/>
      <c r="I43" s="10"/>
      <c r="J43" s="10" t="s">
        <v>115</v>
      </c>
      <c r="K43" s="10"/>
      <c r="L43" s="10"/>
    </row>
    <row r="44" spans="1:12" ht="225" x14ac:dyDescent="0.25">
      <c r="A44" s="1">
        <v>41</v>
      </c>
      <c r="B44" s="8" t="s">
        <v>100</v>
      </c>
      <c r="C44" s="8" t="s">
        <v>88</v>
      </c>
      <c r="D44" s="4" t="s">
        <v>101</v>
      </c>
      <c r="E44" s="4" t="s">
        <v>10</v>
      </c>
      <c r="F44" s="4" t="s">
        <v>19</v>
      </c>
      <c r="G44" s="17" t="s">
        <v>127</v>
      </c>
      <c r="H44" s="10"/>
      <c r="I44" s="10"/>
      <c r="J44" s="10"/>
      <c r="K44" s="10" t="s">
        <v>115</v>
      </c>
      <c r="L44" s="10"/>
    </row>
    <row r="45" spans="1:12" ht="180" x14ac:dyDescent="0.25">
      <c r="A45" s="1">
        <v>42</v>
      </c>
      <c r="B45" s="8" t="s">
        <v>102</v>
      </c>
      <c r="C45" s="8" t="s">
        <v>13</v>
      </c>
      <c r="D45" s="4" t="s">
        <v>14</v>
      </c>
      <c r="E45" s="4" t="s">
        <v>29</v>
      </c>
      <c r="F45" s="4" t="s">
        <v>103</v>
      </c>
      <c r="G45" s="20" t="s">
        <v>156</v>
      </c>
      <c r="H45" s="10" t="s">
        <v>115</v>
      </c>
      <c r="I45" s="10"/>
      <c r="J45" s="10"/>
      <c r="K45" s="10" t="s">
        <v>115</v>
      </c>
      <c r="L45" s="10"/>
    </row>
    <row r="46" spans="1:12" ht="199.5" customHeight="1" x14ac:dyDescent="0.25">
      <c r="A46" s="1">
        <v>43</v>
      </c>
      <c r="B46" s="7" t="s">
        <v>104</v>
      </c>
      <c r="C46" s="7" t="s">
        <v>105</v>
      </c>
      <c r="D46" s="4" t="s">
        <v>18</v>
      </c>
      <c r="E46" s="4" t="s">
        <v>36</v>
      </c>
      <c r="F46" s="4" t="s">
        <v>106</v>
      </c>
      <c r="G46" s="17" t="s">
        <v>154</v>
      </c>
      <c r="H46" s="10"/>
      <c r="I46" s="10"/>
      <c r="J46" s="10" t="s">
        <v>115</v>
      </c>
      <c r="K46" s="10"/>
      <c r="L46" s="10"/>
    </row>
    <row r="47" spans="1:12" ht="30" x14ac:dyDescent="0.25">
      <c r="F47" s="26"/>
      <c r="G47" s="25" t="s">
        <v>162</v>
      </c>
      <c r="H47" s="10" t="s">
        <v>115</v>
      </c>
    </row>
  </sheetData>
  <mergeCells count="13">
    <mergeCell ref="A2:A3"/>
    <mergeCell ref="B2:B3"/>
    <mergeCell ref="C2:C3"/>
    <mergeCell ref="D2:D3"/>
    <mergeCell ref="E2:E3"/>
    <mergeCell ref="C1:G1"/>
    <mergeCell ref="L2:L3"/>
    <mergeCell ref="H2:H3"/>
    <mergeCell ref="I2:I3"/>
    <mergeCell ref="J2:J3"/>
    <mergeCell ref="K2:K3"/>
    <mergeCell ref="F2:F3"/>
    <mergeCell ref="G2:G3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secretry</dc:creator>
  <cp:lastModifiedBy>secretary</cp:lastModifiedBy>
  <cp:lastPrinted>2021-11-15T12:42:15Z</cp:lastPrinted>
  <dcterms:created xsi:type="dcterms:W3CDTF">2021-05-11T07:41:23Z</dcterms:created>
  <dcterms:modified xsi:type="dcterms:W3CDTF">2022-10-21T10:53:42Z</dcterms:modified>
</cp:coreProperties>
</file>